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84" firstSheet="1" activeTab="1"/>
  </bookViews>
  <sheets>
    <sheet name="wizytatorzy" sheetId="1" state="hidden" r:id="rId1"/>
    <sheet name="30_09_2016 zródlo" sheetId="2" r:id="rId2"/>
  </sheets>
  <definedNames>
    <definedName name="_xlnm._FilterDatabase" localSheetId="1" hidden="1">'30_09_2016 zródlo'!$A$2:$H$1357</definedName>
    <definedName name="Z_07385F15_149B_4361_A4F0_6C4370B9C64F_.wvu.Cols" localSheetId="0">wizytatorzy!$AV:$IV</definedName>
    <definedName name="Z_07385F15_149B_4361_A4F0_6C4370B9C64F_.wvu.Rows" localSheetId="0">(wizytatorzy!$27:$65536,wizytatorzy!$1:$2,wizytatorzy!$4:$26)</definedName>
    <definedName name="Z_0A3D8440_2B51_11DA_AFC9_00051C20892E_.wvu.Cols" localSheetId="0">wizytatorzy!$AV:$IV</definedName>
    <definedName name="Z_0A3D8440_2B51_11DA_AFC9_00051C20892E_.wvu.Rows" localSheetId="0">(wizytatorzy!$27:$65536,wizytatorzy!$1:$2,wizytatorzy!$4:$26)</definedName>
    <definedName name="Z_0AC88686_8E72_4644_8E3F_A9B9B965CBC3_.wvu.Cols" localSheetId="0">wizytatorzy!$AV:$IV</definedName>
    <definedName name="Z_0AC88686_8E72_4644_8E3F_A9B9B965CBC3_.wvu.Rows" localSheetId="0">(wizytatorzy!$27:$65536,wizytatorzy!$1:$2,wizytatorzy!$4:$26)</definedName>
    <definedName name="Z_123CAF3E_A104_4B2E_803C_140A06877AB5_.wvu.Cols" localSheetId="0">wizytatorzy!$AV:$IV</definedName>
    <definedName name="Z_123CAF3E_A104_4B2E_803C_140A06877AB5_.wvu.Rows" localSheetId="0">(wizytatorzy!$27:$65536,wizytatorzy!$1:$2,wizytatorzy!$4:$26)</definedName>
    <definedName name="Z_1BCAFC00_B1CD_41FF_9248_4D37D98AFF1C_.wvu.Cols" localSheetId="0">wizytatorzy!$AV:$IV</definedName>
    <definedName name="Z_1BCAFC00_B1CD_41FF_9248_4D37D98AFF1C_.wvu.Rows" localSheetId="0">(wizytatorzy!$27:$65536,wizytatorzy!$1:$2,wizytatorzy!$4:$26)</definedName>
    <definedName name="Z_1DEAD8F2_9867_4F4C_8CD5_1E116D6D46E3_.wvu.Cols" localSheetId="0">wizytatorzy!$AV:$IV</definedName>
    <definedName name="Z_1DEAD8F2_9867_4F4C_8CD5_1E116D6D46E3_.wvu.Rows" localSheetId="0">(wizytatorzy!$27:$65536,wizytatorzy!$1:$2,wizytatorzy!$4:$26)</definedName>
    <definedName name="Z_1E3986E1_3254_4105_8FF8_885ED8CE6F02_.wvu.Cols" localSheetId="0">wizytatorzy!$AV:$IV</definedName>
    <definedName name="Z_1E3986E1_3254_4105_8FF8_885ED8CE6F02_.wvu.Rows" localSheetId="0">(wizytatorzy!$27:$65536,wizytatorzy!$1:$2,wizytatorzy!$4:$26)</definedName>
    <definedName name="Z_20497FDD_3E02_40C5_B4C3_601EC3355C8A_.wvu.Cols" localSheetId="0">wizytatorzy!$AV:$IV</definedName>
    <definedName name="Z_20497FDD_3E02_40C5_B4C3_601EC3355C8A_.wvu.Rows" localSheetId="0">(wizytatorzy!$27:$65536,wizytatorzy!$1:$2,wizytatorzy!$4:$26)</definedName>
    <definedName name="Z_4B345751_16EA_4252_B178_CEC2E76D13BA_.wvu.Cols" localSheetId="0">wizytatorzy!$AV:$IV</definedName>
    <definedName name="Z_4B345751_16EA_4252_B178_CEC2E76D13BA_.wvu.Rows" localSheetId="0">(wizytatorzy!$27:$65536,wizytatorzy!$1:$2,wizytatorzy!$4:$26)</definedName>
    <definedName name="Z_5A182691_F9F1_4C02_B4C9_A21DDFFF9A76_.wvu.Cols" localSheetId="0">wizytatorzy!$AV:$IV</definedName>
    <definedName name="Z_5A182691_F9F1_4C02_B4C9_A21DDFFF9A76_.wvu.Rows" localSheetId="0">(wizytatorzy!$27:$65536,wizytatorzy!$1:$2,wizytatorzy!$4:$26)</definedName>
    <definedName name="Z_5F596E0D_BC54_473D_867B_86D65051BA5C_.wvu.Cols" localSheetId="0">wizytatorzy!$AV:$IV</definedName>
    <definedName name="Z_5F596E0D_BC54_473D_867B_86D65051BA5C_.wvu.Rows" localSheetId="0">(wizytatorzy!$27:$65536,wizytatorzy!$1:$2,wizytatorzy!$4:$26)</definedName>
    <definedName name="Z_68A5EAF2_05AA_4F25_AA25_12841489A51A_.wvu.Cols" localSheetId="0">wizytatorzy!$AV:$IV</definedName>
    <definedName name="Z_68A5EAF2_05AA_4F25_AA25_12841489A51A_.wvu.Rows" localSheetId="0">(wizytatorzy!$27:$65536,wizytatorzy!$1:$2,wizytatorzy!$4:$26)</definedName>
    <definedName name="Z_69EB41A9_84F7_46B3_B30B_7B6DB1F12A7F_.wvu.Cols" localSheetId="0">wizytatorzy!$AV:$IV</definedName>
    <definedName name="Z_69EB41A9_84F7_46B3_B30B_7B6DB1F12A7F_.wvu.Rows" localSheetId="0">(wizytatorzy!$27:$65536,wizytatorzy!$1:$2,wizytatorzy!$4:$26)</definedName>
    <definedName name="Z_69F1E666_49FC_440A_86C1_32CEB6311198_.wvu.Cols" localSheetId="0">wizytatorzy!$AV:$IV</definedName>
    <definedName name="Z_69F1E666_49FC_440A_86C1_32CEB6311198_.wvu.Rows" localSheetId="0">(wizytatorzy!$27:$65536,wizytatorzy!$1:$2,wizytatorzy!$4:$26)</definedName>
    <definedName name="Z_6D4ED27B_B0DB_4EB1_9576_06BBF2286EB6_.wvu.Cols" localSheetId="0">wizytatorzy!$AV:$IV</definedName>
    <definedName name="Z_6D4ED27B_B0DB_4EB1_9576_06BBF2286EB6_.wvu.Rows" localSheetId="0">(wizytatorzy!$27:$65536,wizytatorzy!$1:$2,wizytatorzy!$4:$26)</definedName>
    <definedName name="Z_7DFEE0BA_2175_4985_8892_BB2DDF2F9D85_.wvu.Cols" localSheetId="0">wizytatorzy!$AV:$IV</definedName>
    <definedName name="Z_7DFEE0BA_2175_4985_8892_BB2DDF2F9D85_.wvu.Rows" localSheetId="0">(wizytatorzy!$27:$65536,wizytatorzy!$1:$2,wizytatorzy!$4:$26)</definedName>
    <definedName name="Z_8687A275_22FD_421E_8C40_7B926E611E7A_.wvu.Cols" localSheetId="0">wizytatorzy!$AV:$IV</definedName>
    <definedName name="Z_8687A275_22FD_421E_8C40_7B926E611E7A_.wvu.Rows" localSheetId="0">(wizytatorzy!$27:$65536,wizytatorzy!$1:$2,wizytatorzy!$4:$26)</definedName>
    <definedName name="Z_944278E0_2A9C_11DA_9884_000244833D96_.wvu.Cols" localSheetId="0">wizytatorzy!$AV:$IV</definedName>
    <definedName name="Z_944278E0_2A9C_11DA_9884_000244833D96_.wvu.Rows" localSheetId="0">(wizytatorzy!$27:$65536,wizytatorzy!$1:$2,wizytatorzy!$4:$26)</definedName>
    <definedName name="Z_A1A60CE7_AE29_47CE_BB5A_60ECE4793CBA_.wvu.Cols" localSheetId="0">wizytatorzy!$AV:$IV</definedName>
    <definedName name="Z_A1A60CE7_AE29_47CE_BB5A_60ECE4793CBA_.wvu.Rows" localSheetId="0">(wizytatorzy!$27:$65536,wizytatorzy!$1:$2,wizytatorzy!$4:$26)</definedName>
    <definedName name="Z_A3063AFA_8BC7_4F8D_A39B_1181C6785589_.wvu.Cols" localSheetId="0">wizytatorzy!$AV:$IV</definedName>
    <definedName name="Z_A3063AFA_8BC7_4F8D_A39B_1181C6785589_.wvu.Rows" localSheetId="0">(wizytatorzy!$27:$65536,wizytatorzy!$1:$2,wizytatorzy!$4:$26)</definedName>
    <definedName name="Z_A8FFA5DB_0280_4B55_B005_8530DAF53644_.wvu.Cols" localSheetId="0">wizytatorzy!$AV:$IV</definedName>
    <definedName name="Z_A8FFA5DB_0280_4B55_B005_8530DAF53644_.wvu.Rows" localSheetId="0">(wizytatorzy!$27:$65536,wizytatorzy!$1:$2,wizytatorzy!$4:$26)</definedName>
    <definedName name="Z_A9E066F2_4174_440C_9E9E_F39E78A57DEA_.wvu.Cols" localSheetId="0">wizytatorzy!$AV:$IV</definedName>
    <definedName name="Z_A9E066F2_4174_440C_9E9E_F39E78A57DEA_.wvu.Rows" localSheetId="0">(wizytatorzy!$27:$65536,wizytatorzy!$1:$2,wizytatorzy!$4:$26)</definedName>
    <definedName name="Z_C3561C39_1489_48ED_89A3_7C88FA432FCB_.wvu.Cols" localSheetId="0">wizytatorzy!$AV:$IV</definedName>
    <definedName name="Z_C3561C39_1489_48ED_89A3_7C88FA432FCB_.wvu.Rows" localSheetId="0">(wizytatorzy!$27:$65536,wizytatorzy!$1:$2,wizytatorzy!$4:$26)</definedName>
    <definedName name="Z_EE215DAA_D818_49C2_A135_288A1D93A211_.wvu.Cols" localSheetId="0">wizytatorzy!$AV:$IV</definedName>
    <definedName name="Z_EE215DAA_D818_49C2_A135_288A1D93A211_.wvu.Rows" localSheetId="0">(wizytatorzy!$27:$65536,wizytatorzy!$1:$2,wizytatorzy!$4:$26)</definedName>
  </definedName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7" l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9" s="1"/>
  <c r="A390" s="1"/>
  <c r="A391" s="1"/>
  <c r="A392" s="1"/>
  <c r="A393" s="1"/>
  <c r="A394" s="1"/>
  <c r="A395" s="1"/>
  <c r="A396" s="1"/>
  <c r="A398" s="1"/>
  <c r="A399" s="1"/>
  <c r="A400" s="1"/>
  <c r="A401" s="1"/>
  <c r="A402" s="1"/>
  <c r="A404" s="1"/>
  <c r="A405" s="1"/>
  <c r="A406" s="1"/>
  <c r="A407" s="1"/>
  <c r="A408" s="1"/>
  <c r="A410" s="1"/>
  <c r="A411" s="1"/>
  <c r="A412" s="1"/>
  <c r="A414" s="1"/>
  <c r="A415" s="1"/>
  <c r="A416" s="1"/>
  <c r="A417" s="1"/>
  <c r="A418" s="1"/>
  <c r="A419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3" s="1"/>
  <c r="A444" s="1"/>
  <c r="A445" s="1"/>
  <c r="A447" s="1"/>
  <c r="A448" s="1"/>
  <c r="A449" s="1"/>
  <c r="A450" s="1"/>
  <c r="A451" s="1"/>
  <c r="A452" s="1"/>
  <c r="A454" s="1"/>
  <c r="A455" s="1"/>
  <c r="A456" s="1"/>
  <c r="A457" s="1"/>
  <c r="A458" s="1"/>
  <c r="A460" s="1"/>
  <c r="A461" s="1"/>
  <c r="A462" s="1"/>
  <c r="A463" s="1"/>
  <c r="A464" s="1"/>
  <c r="A465" s="1"/>
  <c r="A466" s="1"/>
  <c r="A467" s="1"/>
  <c r="A468" s="1"/>
  <c r="A470" s="1"/>
  <c r="A471" s="1"/>
  <c r="A472" s="1"/>
  <c r="A473" s="1"/>
  <c r="A475" s="1"/>
  <c r="A476" s="1"/>
  <c r="A477" s="1"/>
  <c r="A478" s="1"/>
  <c r="A479" s="1"/>
  <c r="A480" s="1"/>
  <c r="A481" s="1"/>
  <c r="A482" s="1"/>
  <c r="A484" s="1"/>
  <c r="A485" s="1"/>
  <c r="A486" s="1"/>
  <c r="A487" s="1"/>
  <c r="A488" s="1"/>
  <c r="A489" s="1"/>
  <c r="A490" s="1"/>
  <c r="A491" s="1"/>
  <c r="A492" s="1"/>
  <c r="A493" s="1"/>
  <c r="A494" s="1"/>
  <c r="A496" s="1"/>
  <c r="A497" s="1"/>
  <c r="A498" s="1"/>
  <c r="A500" s="1"/>
  <c r="A501" s="1"/>
  <c r="A503" s="1"/>
  <c r="A504" s="1"/>
  <c r="A505" s="1"/>
  <c r="A506" s="1"/>
  <c r="A507" s="1"/>
  <c r="A508" s="1"/>
  <c r="A509" s="1"/>
  <c r="A511" s="1"/>
  <c r="A512" s="1"/>
  <c r="A513" s="1"/>
  <c r="A515" s="1"/>
  <c r="A516" s="1"/>
  <c r="A517" s="1"/>
  <c r="A518" s="1"/>
  <c r="A520" s="1"/>
  <c r="A521" s="1"/>
  <c r="A522" s="1"/>
  <c r="A523" s="1"/>
  <c r="A524" s="1"/>
  <c r="A525" s="1"/>
  <c r="A526" s="1"/>
  <c r="A528" s="1"/>
  <c r="A529" s="1"/>
  <c r="A532" s="1"/>
  <c r="A533" s="1"/>
  <c r="A534" s="1"/>
  <c r="A535" s="1"/>
  <c r="A536" s="1"/>
  <c r="A538" s="1"/>
  <c r="A539" s="1"/>
  <c r="A540" s="1"/>
  <c r="A541" s="1"/>
  <c r="A542" s="1"/>
  <c r="A543" s="1"/>
  <c r="A545" s="1"/>
  <c r="A546" s="1"/>
  <c r="A547" s="1"/>
  <c r="A548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8" s="1"/>
  <c r="A569" s="1"/>
  <c r="A570" s="1"/>
  <c r="A571" s="1"/>
  <c r="A572" s="1"/>
  <c r="A573" s="1"/>
  <c r="A574" s="1"/>
  <c r="A575" s="1"/>
  <c r="A576" s="1"/>
  <c r="A577" s="1"/>
  <c r="A578" s="1"/>
  <c r="A580" s="1"/>
  <c r="A581" s="1"/>
  <c r="A582" s="1"/>
  <c r="A584" s="1"/>
  <c r="A585" s="1"/>
  <c r="A586" s="1"/>
  <c r="A587" s="1"/>
  <c r="A589" s="1"/>
  <c r="A590" s="1"/>
  <c r="A591" s="1"/>
  <c r="A592" s="1"/>
  <c r="A593" s="1"/>
  <c r="A595" s="1"/>
  <c r="A597" s="1"/>
  <c r="A598" s="1"/>
  <c r="A600" s="1"/>
  <c r="A601" s="1"/>
  <c r="A602" s="1"/>
  <c r="A603" s="1"/>
  <c r="A604" s="1"/>
  <c r="A606" s="1"/>
  <c r="A607" s="1"/>
  <c r="A609" s="1"/>
  <c r="A610" s="1"/>
  <c r="A612" s="1"/>
  <c r="A613" s="1"/>
  <c r="A614" s="1"/>
  <c r="A615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40" s="1"/>
  <c r="A641" s="1"/>
  <c r="A642" s="1"/>
  <c r="A643" s="1"/>
  <c r="A644" s="1"/>
  <c r="A645" s="1"/>
  <c r="A646" s="1"/>
  <c r="A647" s="1"/>
  <c r="A648" s="1"/>
  <c r="A649" s="1"/>
  <c r="A650" s="1"/>
  <c r="A652" s="1"/>
  <c r="A653" s="1"/>
  <c r="A654" s="1"/>
  <c r="A655" s="1"/>
  <c r="A656" s="1"/>
  <c r="A657" s="1"/>
  <c r="A659" s="1"/>
  <c r="A660" s="1"/>
  <c r="A661" s="1"/>
  <c r="A662" s="1"/>
  <c r="A663" s="1"/>
  <c r="A664" s="1"/>
  <c r="A665" s="1"/>
  <c r="A666" s="1"/>
  <c r="A668" s="1"/>
  <c r="A669" s="1"/>
  <c r="A670" s="1"/>
  <c r="A671" s="1"/>
  <c r="A672" s="1"/>
  <c r="A673" s="1"/>
  <c r="A675" s="1"/>
  <c r="A676" s="1"/>
  <c r="A677" s="1"/>
  <c r="A678" s="1"/>
  <c r="A680" s="1"/>
  <c r="A681" s="1"/>
  <c r="A682" s="1"/>
  <c r="A683" s="1"/>
  <c r="A684" s="1"/>
  <c r="A685" s="1"/>
  <c r="A686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2" s="1"/>
  <c r="A703" s="1"/>
  <c r="A704" s="1"/>
  <c r="A706" s="1"/>
  <c r="A707" s="1"/>
  <c r="A708" s="1"/>
  <c r="A710" s="1"/>
  <c r="A711" s="1"/>
  <c r="A713" s="1"/>
  <c r="A714" s="1"/>
  <c r="A715" s="1"/>
  <c r="A717" s="1"/>
  <c r="A718" s="1"/>
  <c r="A719" s="1"/>
  <c r="A720" s="1"/>
  <c r="A721" s="1"/>
  <c r="A722" s="1"/>
  <c r="A723" s="1"/>
  <c r="A724" s="1"/>
  <c r="A725" s="1"/>
  <c r="A726" s="1"/>
  <c r="A727" s="1"/>
  <c r="A729" s="1"/>
  <c r="A730" s="1"/>
  <c r="A731" s="1"/>
  <c r="A732" s="1"/>
  <c r="A734" s="1"/>
  <c r="A735" s="1"/>
  <c r="A736" s="1"/>
  <c r="A738" s="1"/>
  <c r="A739" s="1"/>
  <c r="A740" s="1"/>
  <c r="A742" s="1"/>
  <c r="A743" s="1"/>
  <c r="A744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2" s="1"/>
  <c r="A763" s="1"/>
  <c r="A764" s="1"/>
  <c r="A765" s="1"/>
  <c r="A767" s="1"/>
  <c r="A768" s="1"/>
  <c r="A769" s="1"/>
  <c r="A770" s="1"/>
  <c r="A771" s="1"/>
  <c r="A773" s="1"/>
  <c r="A774" s="1"/>
  <c r="A775" s="1"/>
  <c r="A776" s="1"/>
  <c r="A777" s="1"/>
  <c r="A778" s="1"/>
  <c r="A779" s="1"/>
  <c r="A780" s="1"/>
  <c r="A781" s="1"/>
  <c r="A782" s="1"/>
  <c r="A783" s="1"/>
  <c r="A785" s="1"/>
  <c r="A786" s="1"/>
  <c r="A787" s="1"/>
  <c r="A788" s="1"/>
  <c r="A789" s="1"/>
  <c r="A790" s="1"/>
  <c r="A791" s="1"/>
  <c r="A792" s="1"/>
  <c r="A793" s="1"/>
  <c r="A795" s="1"/>
  <c r="A796" s="1"/>
  <c r="A799" s="1"/>
  <c r="A800" s="1"/>
  <c r="A802" s="1"/>
  <c r="A803" s="1"/>
  <c r="A804" s="1"/>
  <c r="A805" s="1"/>
  <c r="A806" s="1"/>
  <c r="A807" s="1"/>
  <c r="A808" s="1"/>
  <c r="A809" s="1"/>
  <c r="A811" s="1"/>
  <c r="A812" s="1"/>
  <c r="A813" s="1"/>
  <c r="A814" s="1"/>
  <c r="A815" s="1"/>
  <c r="A816" s="1"/>
  <c r="A817" s="1"/>
  <c r="A818" s="1"/>
  <c r="A819" s="1"/>
  <c r="A820" s="1"/>
  <c r="A822" s="1"/>
  <c r="A823" s="1"/>
  <c r="A824" s="1"/>
  <c r="A825" s="1"/>
  <c r="A826" s="1"/>
  <c r="A827" s="1"/>
  <c r="A828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4" s="1"/>
  <c r="A845" s="1"/>
  <c r="A846" s="1"/>
  <c r="A848" s="1"/>
  <c r="A849" s="1"/>
  <c r="A850" s="1"/>
  <c r="A851" s="1"/>
  <c r="A853" s="1"/>
  <c r="A854" s="1"/>
  <c r="A855" s="1"/>
  <c r="A856" s="1"/>
  <c r="A857" s="1"/>
  <c r="A858" s="1"/>
  <c r="A859" s="1"/>
  <c r="A860" s="1"/>
  <c r="A861" s="1"/>
  <c r="A863" s="1"/>
  <c r="A864" s="1"/>
  <c r="A865" s="1"/>
  <c r="A866" s="1"/>
  <c r="A867" s="1"/>
  <c r="A869" s="1"/>
  <c r="A870" s="1"/>
  <c r="A871" s="1"/>
  <c r="A872" s="1"/>
  <c r="A873" s="1"/>
  <c r="A874" s="1"/>
  <c r="A876" s="1"/>
  <c r="A877" s="1"/>
  <c r="A878" s="1"/>
  <c r="A879" s="1"/>
  <c r="A881" s="1"/>
  <c r="A882" s="1"/>
  <c r="A883" s="1"/>
  <c r="A884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4" s="1"/>
  <c r="A905" s="1"/>
  <c r="A906" s="1"/>
  <c r="A907" s="1"/>
  <c r="A908" s="1"/>
  <c r="A910" s="1"/>
  <c r="A911" s="1"/>
  <c r="A912" s="1"/>
  <c r="A914" s="1"/>
  <c r="A915" s="1"/>
  <c r="A916" s="1"/>
  <c r="A917" s="1"/>
  <c r="A918" s="1"/>
  <c r="A919" s="1"/>
  <c r="A921" s="1"/>
  <c r="A922" s="1"/>
  <c r="A923" s="1"/>
  <c r="A924" s="1"/>
  <c r="A925" s="1"/>
  <c r="A926" s="1"/>
  <c r="A928" s="1"/>
  <c r="A929" s="1"/>
  <c r="A930" s="1"/>
  <c r="A931" s="1"/>
  <c r="A933" s="1"/>
  <c r="A934" s="1"/>
  <c r="A935" s="1"/>
  <c r="A936" s="1"/>
  <c r="A937" s="1"/>
  <c r="A938" s="1"/>
  <c r="A939" s="1"/>
  <c r="A940" s="1"/>
  <c r="A942" s="1"/>
  <c r="A943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8" s="1"/>
  <c r="A959" s="1"/>
  <c r="A960" s="1"/>
  <c r="A962" s="1"/>
  <c r="A963" s="1"/>
  <c r="A965" s="1"/>
  <c r="A966" s="1"/>
  <c r="A967" s="1"/>
  <c r="A968" s="1"/>
  <c r="A970" s="1"/>
  <c r="A971" s="1"/>
  <c r="A972" s="1"/>
  <c r="A974" s="1"/>
  <c r="A975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8" s="1"/>
  <c r="A999" s="1"/>
  <c r="A1000" s="1"/>
  <c r="A1001" s="1"/>
  <c r="A1002" s="1"/>
  <c r="A1003" s="1"/>
  <c r="A1005" s="1"/>
  <c r="A1006" s="1"/>
  <c r="A1007" s="1"/>
  <c r="A1009" s="1"/>
  <c r="A1010" s="1"/>
  <c r="A1011" s="1"/>
  <c r="A1012" s="1"/>
  <c r="A1014" s="1"/>
  <c r="A1015" s="1"/>
  <c r="A1016" s="1"/>
  <c r="A1018" s="1"/>
  <c r="A1019" s="1"/>
  <c r="A1020" s="1"/>
  <c r="A1022" s="1"/>
  <c r="A1023" s="1"/>
  <c r="A1024" s="1"/>
  <c r="A1026" s="1"/>
  <c r="A1027" s="1"/>
  <c r="A1028" s="1"/>
  <c r="A1030" s="1"/>
  <c r="A1031" s="1"/>
  <c r="A1032" s="1"/>
  <c r="A1033" s="1"/>
  <c r="A1034" s="1"/>
  <c r="A1035" s="1"/>
  <c r="A1036" s="1"/>
  <c r="A1037" s="1"/>
  <c r="A1039" s="1"/>
  <c r="A1040" s="1"/>
  <c r="A1041" s="1"/>
  <c r="A1042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4" s="1"/>
  <c r="A1085" s="1"/>
  <c r="A1086" s="1"/>
  <c r="A1087" s="1"/>
  <c r="A1089" s="1"/>
  <c r="A1090" s="1"/>
  <c r="A1091" s="1"/>
  <c r="A1092" s="1"/>
  <c r="A1093" s="1"/>
  <c r="A1095" s="1"/>
  <c r="A1096" s="1"/>
  <c r="A1097" s="1"/>
  <c r="A1098" s="1"/>
  <c r="A1100" s="1"/>
  <c r="A1101" s="1"/>
  <c r="A1102" s="1"/>
  <c r="A1104" s="1"/>
  <c r="A1105" s="1"/>
  <c r="A1107" s="1"/>
  <c r="A1108" s="1"/>
  <c r="A1109" s="1"/>
  <c r="A1110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6" s="1"/>
  <c r="A1127" s="1"/>
  <c r="A1128" s="1"/>
  <c r="A1129" s="1"/>
  <c r="A1130" s="1"/>
  <c r="A1131" s="1"/>
  <c r="A1132" s="1"/>
  <c r="A1133" s="1"/>
  <c r="A1134" s="1"/>
  <c r="A1136" s="1"/>
  <c r="A1137" s="1"/>
  <c r="A1138" s="1"/>
  <c r="A1139" s="1"/>
  <c r="A1140" s="1"/>
  <c r="A1142" s="1"/>
  <c r="A1143" s="1"/>
  <c r="A1144" s="1"/>
  <c r="A1145" s="1"/>
  <c r="A1146" s="1"/>
  <c r="A1148" s="1"/>
  <c r="A1149" s="1"/>
  <c r="A1150" s="1"/>
  <c r="A1151" s="1"/>
  <c r="A1153" s="1"/>
  <c r="A1154" s="1"/>
  <c r="A1155" s="1"/>
  <c r="A1157" s="1"/>
  <c r="A1158" s="1"/>
  <c r="A1159" s="1"/>
  <c r="A1161" s="1"/>
  <c r="A1162" s="1"/>
  <c r="A1163" s="1"/>
  <c r="A1164" s="1"/>
  <c r="A1166" s="1"/>
  <c r="A1167" s="1"/>
  <c r="A1168" s="1"/>
  <c r="A1169" s="1"/>
  <c r="A1170" s="1"/>
  <c r="A1171" s="1"/>
  <c r="A1173" s="1"/>
  <c r="A1175" s="1"/>
  <c r="A1176" s="1"/>
  <c r="A1177" s="1"/>
  <c r="A1178" s="1"/>
  <c r="A1180" s="1"/>
  <c r="A1181" s="1"/>
  <c r="A1183" s="1"/>
  <c r="A1184" s="1"/>
  <c r="A1185" s="1"/>
  <c r="A1186" s="1"/>
  <c r="A1187" s="1"/>
  <c r="A1188" s="1"/>
  <c r="A1189" s="1"/>
  <c r="A1190" s="1"/>
  <c r="A1191" s="1"/>
  <c r="A1192" s="1"/>
  <c r="A1193" s="1"/>
  <c r="A1195" s="1"/>
  <c r="A1196" s="1"/>
  <c r="A1197" s="1"/>
  <c r="A1198" s="1"/>
  <c r="A1199" s="1"/>
  <c r="A1200" s="1"/>
  <c r="A1201" s="1"/>
  <c r="A1203" s="1"/>
  <c r="A1204" s="1"/>
  <c r="A1205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8" s="1"/>
  <c r="A1239" s="1"/>
  <c r="A1240" s="1"/>
  <c r="A1241" s="1"/>
  <c r="A1242" s="1"/>
  <c r="A1243" s="1"/>
  <c r="A1244" s="1"/>
  <c r="A1245" s="1"/>
  <c r="A1246" s="1"/>
  <c r="A1248" s="1"/>
  <c r="A1249" s="1"/>
  <c r="A1250" s="1"/>
  <c r="A1251" s="1"/>
  <c r="A1252" s="1"/>
  <c r="A1253" s="1"/>
  <c r="A1254" s="1"/>
  <c r="A1256" s="1"/>
  <c r="A1257" s="1"/>
  <c r="A1258" s="1"/>
  <c r="A1259" s="1"/>
  <c r="A1260" s="1"/>
  <c r="A1261" s="1"/>
  <c r="A1262" s="1"/>
  <c r="A1263" s="1"/>
  <c r="A1264" s="1"/>
  <c r="A1266" s="1"/>
  <c r="A1267" s="1"/>
  <c r="A1268" s="1"/>
  <c r="A1270" s="1"/>
  <c r="A1271" s="1"/>
  <c r="A1272" s="1"/>
  <c r="A1274" s="1"/>
  <c r="A1275" s="1"/>
  <c r="A1276" s="1"/>
  <c r="A1277" s="1"/>
  <c r="A1278" s="1"/>
  <c r="A1279" s="1"/>
  <c r="A1281" s="1"/>
  <c r="A1282" s="1"/>
  <c r="A1283" s="1"/>
  <c r="A1284" s="1"/>
  <c r="A1285" s="1"/>
  <c r="A1287" s="1"/>
  <c r="A1288" s="1"/>
  <c r="A1289" s="1"/>
  <c r="A1290" s="1"/>
  <c r="A1292" s="1"/>
  <c r="A1293" s="1"/>
  <c r="A1294" s="1"/>
  <c r="A1295" s="1"/>
  <c r="A1297" s="1"/>
  <c r="A1298" s="1"/>
  <c r="A1299" s="1"/>
  <c r="A1300" s="1"/>
  <c r="A1301" s="1"/>
  <c r="A1302" s="1"/>
  <c r="A1303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3" s="1"/>
  <c r="A1324" s="1"/>
  <c r="A1325" s="1"/>
  <c r="A1327" s="1"/>
  <c r="A1328" s="1"/>
  <c r="A1329" s="1"/>
  <c r="A1330" s="1"/>
  <c r="A1331" s="1"/>
  <c r="A1333" s="1"/>
  <c r="A1334" s="1"/>
  <c r="A1335" s="1"/>
  <c r="A1336" s="1"/>
  <c r="A1337" s="1"/>
  <c r="A1338" s="1"/>
  <c r="A1339" s="1"/>
  <c r="A1340" s="1"/>
  <c r="A1341" s="1"/>
  <c r="A1343" s="1"/>
  <c r="A1344" s="1"/>
  <c r="A1345" s="1"/>
  <c r="A1346" s="1"/>
  <c r="A1347" s="1"/>
  <c r="A1348" s="1"/>
  <c r="A1349" s="1"/>
  <c r="A1350" s="1"/>
  <c r="A1352" s="1"/>
  <c r="A1353" s="1"/>
  <c r="A1354" s="1"/>
  <c r="A1355" s="1"/>
  <c r="A1356" s="1"/>
  <c r="A1357" s="1"/>
  <c r="A296"/>
</calcChain>
</file>

<file path=xl/sharedStrings.xml><?xml version="1.0" encoding="utf-8"?>
<sst xmlns="http://schemas.openxmlformats.org/spreadsheetml/2006/main" count="4610" uniqueCount="3193">
  <si>
    <t>Bożena CHOMICKA</t>
  </si>
  <si>
    <t>Alicja TOMASZEWSKA</t>
  </si>
  <si>
    <t>Mirosław KRAJEWSKI</t>
  </si>
  <si>
    <t>Tomasz CZARNECKI</t>
  </si>
  <si>
    <t>Kazimierz BORAWSKI</t>
  </si>
  <si>
    <t>Natalia JANUSZKO</t>
  </si>
  <si>
    <t>Wiesława ĆWIKLIŃSKA</t>
  </si>
  <si>
    <t>Stanisław GOŁASZEWSKI</t>
  </si>
  <si>
    <t>Tomasz KAMYSZEK</t>
  </si>
  <si>
    <t>Eugeniusz DWORAKOWSKI</t>
  </si>
  <si>
    <t>Witold GRONOSTAJSKI</t>
  </si>
  <si>
    <t>Witold KOWALEWSKI</t>
  </si>
  <si>
    <t>Bożena DZITKOWSKA</t>
  </si>
  <si>
    <t>Elżbieta JABUBIAK</t>
  </si>
  <si>
    <t>Bożena MAKAREWICZ – JAFISZOW</t>
  </si>
  <si>
    <t>Marek FRĄCKIEWICZ</t>
  </si>
  <si>
    <t>Jolanta MALINOWSKA</t>
  </si>
  <si>
    <t>Jadwiga SENDA</t>
  </si>
  <si>
    <t>Franciszek GÓRSKI</t>
  </si>
  <si>
    <t>Jadwiga PUSZ</t>
  </si>
  <si>
    <t>Andrzej STASZCZYK</t>
  </si>
  <si>
    <t>Barbara GRADKOWSKA</t>
  </si>
  <si>
    <t>Danuta RADWAŃSKA</t>
  </si>
  <si>
    <t>Grażyna SUCHOCKA</t>
  </si>
  <si>
    <t>Elżbieta KAMIŃSKA</t>
  </si>
  <si>
    <t>Izabela SIDOR</t>
  </si>
  <si>
    <t>Wojciech TUCHOLSKI</t>
  </si>
  <si>
    <t>Bogumiła KONIUSZEWSKA</t>
  </si>
  <si>
    <t>Dorota SZYMONOWICZ</t>
  </si>
  <si>
    <t>Andrzej KOROLCZUK</t>
  </si>
  <si>
    <t>Krystyna WIŚNIEWSKA</t>
  </si>
  <si>
    <t>Bożenna KRZESAK - MUCHA</t>
  </si>
  <si>
    <t>Jerzy MANTUR</t>
  </si>
  <si>
    <t>Romuald MAZUR</t>
  </si>
  <si>
    <t>Eugeniusz MRÓCZYŃSKI</t>
  </si>
  <si>
    <t>Danuta OLESZCZUK</t>
  </si>
  <si>
    <t>Barbara PIETRASZUK</t>
  </si>
  <si>
    <t>Eugeniusz PÓŁTORAK</t>
  </si>
  <si>
    <t>Ryszard PSZCZÓŁKOWSKI</t>
  </si>
  <si>
    <t>Krzysztof SOCHOŃ</t>
  </si>
  <si>
    <t>Alicja SZTREMER</t>
  </si>
  <si>
    <t>Grażyna ŚREDZIŃSKA</t>
  </si>
  <si>
    <t>Dorota Świerzbińska</t>
  </si>
  <si>
    <t>Jolanta TOCZKO</t>
  </si>
  <si>
    <t>Anna TOPÓR</t>
  </si>
  <si>
    <t>Iwona TRUSIUK</t>
  </si>
  <si>
    <t>Grażyna Barbara WYDRA</t>
  </si>
  <si>
    <t>Lp.</t>
  </si>
  <si>
    <t>Nazwa szkoły / zespołu</t>
  </si>
  <si>
    <t>Szkoły wchodzące w skład zespołu</t>
  </si>
  <si>
    <t>Adres</t>
  </si>
  <si>
    <t>Telefon</t>
  </si>
  <si>
    <t>Organ prowadzący</t>
  </si>
  <si>
    <t>kier.</t>
  </si>
  <si>
    <t>tel.</t>
  </si>
  <si>
    <t>fax</t>
  </si>
  <si>
    <t>POWIAT M. BIAŁYSTOK</t>
  </si>
  <si>
    <t>Zespół Szkół Muzycznych 
im. Ignacego Paderewskiego 
w Białymstoku</t>
  </si>
  <si>
    <t>Ogólnokształcąca Szkoła  Muzyczna II-go stopnia 
im. Witolda Lutosławskiego</t>
  </si>
  <si>
    <t>ul. Podleśna 2
15-227 Białystok</t>
  </si>
  <si>
    <t>741-65-07</t>
  </si>
  <si>
    <t>Minister Kultury
i Dziedzictwa Narodowego</t>
  </si>
  <si>
    <t>Zasadnicza Szkoła Zawodowa nr 13
w Białymstoku</t>
  </si>
  <si>
    <t>szkoła przy Zakładzie Poprawczym</t>
  </si>
  <si>
    <t>ul. 27-go Lipca 89
15-181 Białystok</t>
  </si>
  <si>
    <t>675-47-55</t>
  </si>
  <si>
    <t>Minister Sprawiedliwości</t>
  </si>
  <si>
    <t>Szkoła Podstawowa nr 41 
w Białymstoku</t>
  </si>
  <si>
    <t>Publiczne Gimnazjum Nr 25 
w Białymstoku</t>
  </si>
  <si>
    <t>Szkoła Policealna Nr 1 Ochrony Zdrowia 
w Białymstoku</t>
  </si>
  <si>
    <t>uL. Czackiego 8
15-181 Białystok</t>
  </si>
  <si>
    <t>742-18-81</t>
  </si>
  <si>
    <t>Samorząd Województwa Podlaskiego</t>
  </si>
  <si>
    <t>Ośrodek Doskonalenia Nauczycieli</t>
  </si>
  <si>
    <t>ul. Złota 4
15-016 Białystok</t>
  </si>
  <si>
    <t>732-98-67</t>
  </si>
  <si>
    <t>732-98-65</t>
  </si>
  <si>
    <t>Biblioteka Pedagogiczna 
im. Władysława Spasowskiego</t>
  </si>
  <si>
    <t>732-73-23</t>
  </si>
  <si>
    <t>Miejski Ośrodek Doradztwa Metodycznego 
w Białymstoku</t>
  </si>
  <si>
    <t>ul.Poleska 27
15-476 Białystok</t>
  </si>
  <si>
    <t>664-23-51</t>
  </si>
  <si>
    <t>powiat  m. Białystok</t>
  </si>
  <si>
    <t>IV Liceum Ogólnokształcące 
im. Cypriana Kamila Norwida
w Białymstoku</t>
  </si>
  <si>
    <t>ul. Zwierzyniecka 9a
15-312 Białystok</t>
  </si>
  <si>
    <t>742-23-18</t>
  </si>
  <si>
    <t>748-99-54</t>
  </si>
  <si>
    <t>V Liceum Ogólnokształcące 
im. Jana III Sobieskiego 
w Białymstoku</t>
  </si>
  <si>
    <t>ul. Miodowa 5
15-641 Białystok</t>
  </si>
  <si>
    <t>661-53-62</t>
  </si>
  <si>
    <t>VI Liceum Ogólnokształcące 
im. Króla Zygmunta Augusta 
w Białymstoku</t>
  </si>
  <si>
    <t>ul. Warszawska 8
15-063 Białystok</t>
  </si>
  <si>
    <t>743-54-85</t>
  </si>
  <si>
    <t>743-59-49</t>
  </si>
  <si>
    <t>VIII Liceum Ogólnokształcące 
im. Króla Kazimierza Wielkiego 
w Białymstoku</t>
  </si>
  <si>
    <t>ul. Piastowska 5
15-207 Białystok</t>
  </si>
  <si>
    <t>741-49-44</t>
  </si>
  <si>
    <t>741-37-11</t>
  </si>
  <si>
    <t>XI Liceum Ogólnokształcące 
im. Rotmistrza Witolda Pileckiego 
w Białymstoku</t>
  </si>
  <si>
    <t>ul. Grottgera 9
15-225 Białystok</t>
  </si>
  <si>
    <t>732-64-65
732-65-27</t>
  </si>
  <si>
    <t>732-64-65</t>
  </si>
  <si>
    <t xml:space="preserve">Zespół Szkół Ogólnokształcących nr 2 
w Białymstoku </t>
  </si>
  <si>
    <t>II Liceum Ogólnokształcące 
im. Ks. Anny z Sapiehów Jabłonowskiej</t>
  </si>
  <si>
    <t>ul. Narewska 11
15-840 Białystok</t>
  </si>
  <si>
    <t>651-14-16</t>
  </si>
  <si>
    <t>652-72-76</t>
  </si>
  <si>
    <t xml:space="preserve">Publiczne Gimnazjum Nr 32 Dwujęzyczne </t>
  </si>
  <si>
    <t xml:space="preserve">Zespół Szkół Ogólnokształcących nr 3 
W Białymstoku </t>
  </si>
  <si>
    <t>III Liceum Ogólnokształcące 
im. Krzysztofa Kamila Baczyńskiego</t>
  </si>
  <si>
    <t>ul. Pałacowa 2/1
15-042 Białystok</t>
  </si>
  <si>
    <t>741-60-33</t>
  </si>
  <si>
    <t>732-30-50</t>
  </si>
  <si>
    <t>II  Liceum Ogólnokształcące dla Dorosłych</t>
  </si>
  <si>
    <t>I Liceum Ogólnokształcące 
im. Adama Mickiewicza 
w Białymstoku</t>
  </si>
  <si>
    <t>ul. Brukowa 2
15-950 Białystok</t>
  </si>
  <si>
    <t>742-57-72</t>
  </si>
  <si>
    <t>742-58-07</t>
  </si>
  <si>
    <t>ul. Wierzbowa 7
15-743 Białystok</t>
  </si>
  <si>
    <t>664-93-31</t>
  </si>
  <si>
    <t>664-94-42</t>
  </si>
  <si>
    <t>VII Liceum Ogólnokształcące 
w Białymstoku</t>
  </si>
  <si>
    <t xml:space="preserve">Zespół Szkół Ogólnokształcących nr 8 
w Białymstoku </t>
  </si>
  <si>
    <t>Szkoła Podstawowa nr 31
im. Janusza Korczaka</t>
  </si>
  <si>
    <t>ul. Żurawia 12
15-540 Białystok</t>
  </si>
  <si>
    <t>741-69-23</t>
  </si>
  <si>
    <t>Publiczne Gimnazjum nr 11</t>
  </si>
  <si>
    <t xml:space="preserve">Zespół Szkół Ogólnokształcących nr 9 
w Białymstoku </t>
  </si>
  <si>
    <t>Publiczne Gimnazjum nr 14 z Oddziałami Integracyjnymi 
im. Ryszarda Kaczorowskiego</t>
  </si>
  <si>
    <t>ul. Upalna 26
15-669 Białystok</t>
  </si>
  <si>
    <t>661-32-27</t>
  </si>
  <si>
    <t>XIV Liceum Ogólnokształcące 
im. Ryszarda Kaczorowskiego</t>
  </si>
  <si>
    <t>Publiczne Gimnazjum nr 16 
im. Błogosławionego ks. Michała Sopoćki 
w Białymstoku</t>
  </si>
  <si>
    <t>ul.. Sokólska 1
15-865 Białystok</t>
  </si>
  <si>
    <t>664-74-07</t>
  </si>
  <si>
    <t xml:space="preserve">Zespół Szkół Ogólnokształcących 
Mistrzostwa Sportowego 
im. Marii Konopnickiej 
w Białymstoku </t>
  </si>
  <si>
    <t>ul. Słowackiego 4
15-229 Białystok</t>
  </si>
  <si>
    <t>741-65-13</t>
  </si>
  <si>
    <t>732-09-65</t>
  </si>
  <si>
    <t>Publiczne Gimnazjum nr 8</t>
  </si>
  <si>
    <t>ul. Konopnickiej 3
15-215 Białystok</t>
  </si>
  <si>
    <t>741-61-75</t>
  </si>
  <si>
    <t>XIII Liceum Ogólnokształcące</t>
  </si>
  <si>
    <t>Zespół Szkół Sportowych nr 1 
im. Synów Pułku 
w Białymstoku</t>
  </si>
  <si>
    <t>Szkoła Podstawowa nr 29 
im. Synów Pułku</t>
  </si>
  <si>
    <t>ul. Promienna 13 a
15-720 Białystok</t>
  </si>
  <si>
    <t>651-15-05</t>
  </si>
  <si>
    <t>651-63-06</t>
  </si>
  <si>
    <t>Publiczne Gimnazjum nr 20 
im. Synów Pułku</t>
  </si>
  <si>
    <t xml:space="preserve">Zespół Szkół Integracyjnych nr 1 
im. Jana Pawła II 
w Białymstoku </t>
  </si>
  <si>
    <t>Szkoła Podstawowa nr 45 z Oddziałami Integracyjnymi 
im. Jana Pawła II</t>
  </si>
  <si>
    <t>ul. Łagodna 10
15-757 Białystok</t>
  </si>
  <si>
    <t>664-46-80</t>
  </si>
  <si>
    <t>654-00-49</t>
  </si>
  <si>
    <t>Publiczne Gimnazjum nr 17 Integracyjne 
im. Jana Pawła II</t>
  </si>
  <si>
    <t xml:space="preserve">Zespół Szkół LOGIZ 
w Białymstoku </t>
  </si>
  <si>
    <t>Gimnazjum</t>
  </si>
  <si>
    <t>ul. Przędzalniana 8
15-688 Białystok</t>
  </si>
  <si>
    <t>654-16-30</t>
  </si>
  <si>
    <t>Stowarzyszenie OHP
Terenowy Oddział 
w Białymstoku</t>
  </si>
  <si>
    <t>Gimnazjum dla Dorosłych</t>
  </si>
  <si>
    <t>Liceum Ogólnokształcące dla Dorosłych</t>
  </si>
  <si>
    <t>Zasadnicza Szkoła Zawodowa</t>
  </si>
  <si>
    <t xml:space="preserve">Zespół Szkół Budowlano-Geodezyjnych 
im. Stefana Władysława Bryły 
w Białymstoku </t>
  </si>
  <si>
    <t>Technikum Budowlano-Geodezyjne</t>
  </si>
  <si>
    <t>ul. Słonimska 47/1
15-029 Białystok</t>
  </si>
  <si>
    <t>732-63-06
732-20-24</t>
  </si>
  <si>
    <t>732-63-06</t>
  </si>
  <si>
    <t>III Liceum Profilowane</t>
  </si>
  <si>
    <t>Szkoła Policealna Nr 1</t>
  </si>
  <si>
    <t xml:space="preserve">Zespół Szkół Elektrycznych 
im. prof. Janusza Groszkowskiego 
w Białymstoku </t>
  </si>
  <si>
    <t>Technikum Elektryczne</t>
  </si>
  <si>
    <t>ul. 1000-Lecia Państwa Polskiego 14
15-111 Białystok</t>
  </si>
  <si>
    <t>651-21-74</t>
  </si>
  <si>
    <t>651-20-93</t>
  </si>
  <si>
    <t>IV Liceum Profilowane</t>
  </si>
  <si>
    <t>Zasadnicza Szkoła Zawodowa Nr 1</t>
  </si>
  <si>
    <t>Technikum Uzupełniające Nr 1</t>
  </si>
  <si>
    <t>Szkoła Policealna Nr 2</t>
  </si>
  <si>
    <t>Centrum Kształcenia Praktycznego Nr 1</t>
  </si>
  <si>
    <t xml:space="preserve">Zespół Szkół Gastronomicznych 
w Białymstoku </t>
  </si>
  <si>
    <t>Technikum Gastronomiczne</t>
  </si>
  <si>
    <t>ul. Knyszyńska 12
15-702 Białystok</t>
  </si>
  <si>
    <t>651-38-54</t>
  </si>
  <si>
    <t>651-34-05</t>
  </si>
  <si>
    <t>Zasadnicza Szkoła Zawodowa Nr 4</t>
  </si>
  <si>
    <t>Centrum Kształcenia Praktycznego Nr 3</t>
  </si>
  <si>
    <t>Ośrodek Dokształcania i Doskonalenia Zawodowego</t>
  </si>
  <si>
    <t>Zespół Szkół Handlowo-Ekonomicznych 
im. Mikołaja Kopernika 
w Białymstoku</t>
  </si>
  <si>
    <t>Zasadnicza Szkoła Zawodowa Nr 6</t>
  </si>
  <si>
    <t>ul. Bema 105
15-370 Białystok</t>
  </si>
  <si>
    <t>742-22-30
742-36-09
744-84-09</t>
  </si>
  <si>
    <t>742-36-09</t>
  </si>
  <si>
    <t>Technikum Handlowo-Ekonomiczne</t>
  </si>
  <si>
    <t xml:space="preserve">Zespół Szkół Mechanicznych Centrum Kształcenia Praktycznego Nr 2 
im. Św.Józefa
w Białymstoku </t>
  </si>
  <si>
    <t>Technikum Mechaniczne</t>
  </si>
  <si>
    <t>ul. Broniewskiego 14
15-959 Białystok</t>
  </si>
  <si>
    <t>651-34-79
651-34-91
651-21-67 651-25-34</t>
  </si>
  <si>
    <t>651-21-67</t>
  </si>
  <si>
    <t>Zasadnicza Szkoła Zawodowa nr 2</t>
  </si>
  <si>
    <t>Technikum Uzupełniające Nr 2</t>
  </si>
  <si>
    <t>Centrum Kształcenia Praktycznego Nr 2</t>
  </si>
  <si>
    <t xml:space="preserve">Zespół Szkół Technicznych 
im. gen. Władysława Andersa 
w Białymstoku </t>
  </si>
  <si>
    <t>Zasadnicza Szkoła Zawodowa Nr 3</t>
  </si>
  <si>
    <t>ul. Stołeczna 21
15-879 Białystok</t>
  </si>
  <si>
    <t>742-12-13
742-29-23
742-66-36</t>
  </si>
  <si>
    <t>742-29-23</t>
  </si>
  <si>
    <t>Technikum Zawodowe  Nr 9</t>
  </si>
  <si>
    <t>Szkoła Policealna Nr 6</t>
  </si>
  <si>
    <t xml:space="preserve">Zespół Szkół Technicznych i Ogólnokształcących z Oddziałąmi Integracyjnymi 
im. Stanisława Staszica 
w Białymstoku </t>
  </si>
  <si>
    <t>Zasadnicza Szkoła Zawodowa Nr 7</t>
  </si>
  <si>
    <t>ul. Sienkiewicza 57
15-002 Białystok</t>
  </si>
  <si>
    <t>675-00-77
675-25-33</t>
  </si>
  <si>
    <t>675-02-15</t>
  </si>
  <si>
    <t>Technikum Zawodowe z Oddziałami Integracyjnymi</t>
  </si>
  <si>
    <t>Liceum Ogólnokształcące Integracyjne</t>
  </si>
  <si>
    <t xml:space="preserve">Zespół Szkół Ogólnokształcących 
i Technicznych 
w Białymstoku </t>
  </si>
  <si>
    <t>IX Liceum Ogólnokształcące</t>
  </si>
  <si>
    <t>ul. Antoniuk Fabryczny 1
15-762 Białystok</t>
  </si>
  <si>
    <t>653-00-73</t>
  </si>
  <si>
    <t>653-32-15</t>
  </si>
  <si>
    <t>Technikum Zawodowe Nr 1</t>
  </si>
  <si>
    <t>664-74-33</t>
  </si>
  <si>
    <t>II Liceum Profilowane</t>
  </si>
  <si>
    <t xml:space="preserve">Zespół Szkół Zawodowych nr 2 
im. kpt. Władysława Wysockiego 
w Białymstoku </t>
  </si>
  <si>
    <t>Zasadnicza Szkoła Zawodowa nr 11</t>
  </si>
  <si>
    <t>ul. Świętojańska 1
15-082 Białystok</t>
  </si>
  <si>
    <t>741-61-43</t>
  </si>
  <si>
    <t>732-94-44</t>
  </si>
  <si>
    <t>Technikum Zawodowe Nr 3</t>
  </si>
  <si>
    <t>Szkoła Policealna Nr 4</t>
  </si>
  <si>
    <t xml:space="preserve">Zespół Szkół Zawodowych nr 5 
im. gen. Ignacego Prądzyńskiego 
w Białymstoku </t>
  </si>
  <si>
    <t>Zasadnicza Szkoła Zawodowa Nr 5</t>
  </si>
  <si>
    <t>ul. Antoniuk Fabryczny 40
15-741 Białystok</t>
  </si>
  <si>
    <t>653-24-55
653-12-78</t>
  </si>
  <si>
    <t>653-12-78</t>
  </si>
  <si>
    <t>Technikum Zawodowe Nr 5</t>
  </si>
  <si>
    <t>Zespół Szkół Rolniczych 
Centrum Kształcenia Praktycznego 
w Białymstoku</t>
  </si>
  <si>
    <t>Zasadnicza Szkoła Zawodowa nr 8</t>
  </si>
  <si>
    <t>ul. Ks. Stanisława Suchowolca 26
15-566 Białystok</t>
  </si>
  <si>
    <t>741-10-75</t>
  </si>
  <si>
    <t>741-15-96</t>
  </si>
  <si>
    <t>XVII Liceum Ogólnokształcące</t>
  </si>
  <si>
    <t>Technikum Zawodowe Nr 7</t>
  </si>
  <si>
    <t>Centrum Kształcenia Praktycznego</t>
  </si>
  <si>
    <t>Zespół Szkół nr 16  
w Białymstoku</t>
  </si>
  <si>
    <t>Zasadnicza Szkoła Zawodowa Specjalna
im. Marii Grzegorzewskiej</t>
  </si>
  <si>
    <t>ul.Zwycięstwa 28
15-703 Białystok</t>
  </si>
  <si>
    <t>742-25-69</t>
  </si>
  <si>
    <t>Szkoła Specjalna Przysposabiająca do Pracy</t>
  </si>
  <si>
    <t>Centrum Kształcenia Ustawicznego 
w Białymstoku</t>
  </si>
  <si>
    <t>Szkoła Podstawowa dla Dorosłych</t>
  </si>
  <si>
    <t xml:space="preserve"> ul Żabia 5
15-448 Białystok</t>
  </si>
  <si>
    <t>651-58-55</t>
  </si>
  <si>
    <t>Publiczne Gimnazjum dla Dorosłych</t>
  </si>
  <si>
    <t>Szkoła Policealna Nr 5 dla Dorosłych</t>
  </si>
  <si>
    <t xml:space="preserve">Specjalny Ośrodek Szkolno-Wychowczy  
im. Waldemara Kikolskiego  
w Białymstoku  </t>
  </si>
  <si>
    <t xml:space="preserve">Specjalny Ośrodek Szkolno-Wychowczy im. Waldemara Kikolskiego  </t>
  </si>
  <si>
    <t>654-01-63</t>
  </si>
  <si>
    <t>662-20-99</t>
  </si>
  <si>
    <t>Szkoła Podstawowa Specjalna</t>
  </si>
  <si>
    <t xml:space="preserve">Publiczne Gimnazjum nr 24 przy Specjalnym Ośrodku Szkolno-Wychowawczym  </t>
  </si>
  <si>
    <t>Poradnia Psychologiczno-Pedagogiczna nr 1 
w Białymstoku</t>
  </si>
  <si>
    <t>ul. Piotrkowska 2
15-439 Białystok</t>
  </si>
  <si>
    <t>744-53-50</t>
  </si>
  <si>
    <t xml:space="preserve">powiat białostocki </t>
  </si>
  <si>
    <t>Poradnia Psychologiczno-Pedagogiczna nr 2 
w Białymstoku</t>
  </si>
  <si>
    <t>ul. Mazowiecka 35
15-301 Białystok</t>
  </si>
  <si>
    <t>742-34-34</t>
  </si>
  <si>
    <t>742-99-78</t>
  </si>
  <si>
    <t>Powiatowa Poradnia Psychologiczno-Pedagogiczna  w Białymstoku</t>
  </si>
  <si>
    <t>ul. Słonimska 15/1
15-950 Białystok</t>
  </si>
  <si>
    <t>741-62-35</t>
  </si>
  <si>
    <t>Specjalistyczna Poradnia Psychologiczno-Pedagogiczna dla Dzieci i Młodzieży
z Zaburzeniami Emocjonalnymi  
w Białymstoku</t>
  </si>
  <si>
    <t>ul. Mickiewicza 31/2
15-213 Białystok</t>
  </si>
  <si>
    <t>732-86-66</t>
  </si>
  <si>
    <t>Międzyszkolny Ośrodek Sportowy 
w Białymstoku</t>
  </si>
  <si>
    <t>ul. Zwycięstwa 28
15-703 Białystok</t>
  </si>
  <si>
    <t>651-19-36</t>
  </si>
  <si>
    <t>652-72-93</t>
  </si>
  <si>
    <t>Młodzieżowy Dom Kultury 
w Białymstoku</t>
  </si>
  <si>
    <t>ul. Warszawska 79A
15-201 Białystok</t>
  </si>
  <si>
    <t>732-79-49</t>
  </si>
  <si>
    <t>732-90-49</t>
  </si>
  <si>
    <t>Bursa Szkolna 
w Białymstoku</t>
  </si>
  <si>
    <t>ul. Dobra 3
15-034 Białystok</t>
  </si>
  <si>
    <t>732-69-89</t>
  </si>
  <si>
    <t>741-68-15</t>
  </si>
  <si>
    <t>Szkolne Schronisko Młodzieżowe „Podlasie” 
w Białymstoku</t>
  </si>
  <si>
    <t>ul. Piłsudskiego 7b
15-443 Białystok</t>
  </si>
  <si>
    <t>652-42-50</t>
  </si>
  <si>
    <t>652-60-69</t>
  </si>
  <si>
    <t>Przedszkole Samorządowe nr 1 
w Białymstoku</t>
  </si>
  <si>
    <t>ul. Kawaleryjska 70
15-325 Białystok</t>
  </si>
  <si>
    <t>663-12-42</t>
  </si>
  <si>
    <t>Przedszkole Samorządowe nr 2 ,,Pod Słonkiem”  
w Białymstoku</t>
  </si>
  <si>
    <t>ul. Mazowiecka 39E
15-302 Białystok</t>
  </si>
  <si>
    <t>742-79-10</t>
  </si>
  <si>
    <t>745-51-10</t>
  </si>
  <si>
    <t>Przedszkole Samorządowe nr 4 
w Białymstoku</t>
  </si>
  <si>
    <t>ul. Sokólska 2
15-865 Białystok</t>
  </si>
  <si>
    <t>652-30-24
652-70-97</t>
  </si>
  <si>
    <t>652-70-97</t>
  </si>
  <si>
    <t>Przedszkole Samorządowe nr 5 
w Białymstoku</t>
  </si>
  <si>
    <t>ul. Krańcowa 5
15-155 Białystok</t>
  </si>
  <si>
    <t>675-13-22</t>
  </si>
  <si>
    <t>Przedszkole Samorządowe nr 7 „Kasztanowy Zakątek”  
w Białymstoku</t>
  </si>
  <si>
    <t>ul. Bydgoska 4            
15-380 Białystok</t>
  </si>
  <si>
    <t>742-14-28</t>
  </si>
  <si>
    <t>Przedszkole Samorządowe nr 8 
w Białymstoku</t>
  </si>
  <si>
    <t>ul. Nowogródzka 5A
15-472 Białystok</t>
  </si>
  <si>
    <t>675-34-12</t>
  </si>
  <si>
    <t>Przedszkole Samorządowe nr 10 
w Białymstoku</t>
  </si>
  <si>
    <t>Al. J. Piłsudskiego 34
15-446 Białystok</t>
  </si>
  <si>
    <t>743-59-06</t>
  </si>
  <si>
    <t>Przedszkole Samorządowe nr 12 „Tęczowe” 
w Białymstoku</t>
  </si>
  <si>
    <t>ul. Podleśna 3A
15-227 Białystok</t>
  </si>
  <si>
    <t>732-77-71</t>
  </si>
  <si>
    <t>Przedszkole Samorządowe nr 14
w Białymstoku</t>
  </si>
  <si>
    <t>Al. J. Piłsudskiego 20/4
15-446 Białystok</t>
  </si>
  <si>
    <t>742-19-05</t>
  </si>
  <si>
    <t>Przedszkole Samorządowe nr 20 
w Białymstoku</t>
  </si>
  <si>
    <t xml:space="preserve">ul. Sowlańska 40
15-560 Białystok </t>
  </si>
  <si>
    <t>743-31-76</t>
  </si>
  <si>
    <t>Przedszkole Samorządowe nr 21 „Na Bojarach” 
w Białymstoku</t>
  </si>
  <si>
    <t>ul. Staszica 18
15-071 Białystok</t>
  </si>
  <si>
    <t>741-68-33</t>
  </si>
  <si>
    <t>Przedszkole Samorządowe nr 22 
w Białymstoku</t>
  </si>
  <si>
    <t>ul. Łąkowa 17
15-017 Białystok</t>
  </si>
  <si>
    <t>732-39-94</t>
  </si>
  <si>
    <t>Przedszkole Samorządowe nr 23 „Baśniowe”
w Białymstoku</t>
  </si>
  <si>
    <t>ul. Konopnickiej 1
15-215 Białystok</t>
  </si>
  <si>
    <t>741-58-40</t>
  </si>
  <si>
    <t>Przedszkole Samorządowe nr 25 „Kraina Uśmiechu” 
w Białymstoku</t>
  </si>
  <si>
    <t>ul. Waszyngtona 4
15-269 Białystok</t>
  </si>
  <si>
    <t>742-07-45</t>
  </si>
  <si>
    <t>Przedszkole Samorządowe nr 26 Integracyjne  
im. Joanny Strzałkowskiej-Kuczyńskiej
w Białymstoku</t>
  </si>
  <si>
    <t>ul. Ciepła 19
15-472 Białystok</t>
  </si>
  <si>
    <t>675-42-55</t>
  </si>
  <si>
    <t>Przedszkole Samorządowe nr 27 
im. Marszałka Józefa Piłsudskiego
w Białymstoku</t>
  </si>
  <si>
    <t>Al. J. Piłsudskiego 8A
15-445 Białystok</t>
  </si>
  <si>
    <t>742-01-51</t>
  </si>
  <si>
    <t>Przedszkole Samorządowe nr 28 
w Białymstoku</t>
  </si>
  <si>
    <t>ul. Wierzbowa 21A
15-748 Białystok</t>
  </si>
  <si>
    <t>651-36-68</t>
  </si>
  <si>
    <t>Przedszkole Samorządowe nr 29 „Fantazja” 
w Białymstoku</t>
  </si>
  <si>
    <t>ul. Broniewskiego 25
15-728 Białystok</t>
  </si>
  <si>
    <t>651-01-06</t>
  </si>
  <si>
    <t>Przedszkole Samorządowe nr 30
im. Jana Pawła II - Radosne  
w Białymstoku</t>
  </si>
  <si>
    <t>ul. Piastowska 1A
15-207 Białystok</t>
  </si>
  <si>
    <t>741-33-82</t>
  </si>
  <si>
    <t>Przedszkole Samorządowe nr 31 
w Białymstoku</t>
  </si>
  <si>
    <t>ul. Świętokrzyska 4
15-843 Białystok</t>
  </si>
  <si>
    <t>651-09-81</t>
  </si>
  <si>
    <t>Przedszkole Samorządowe nr 32 „Bajkowe Miasteczko”  
w Białymstoku</t>
  </si>
  <si>
    <t>ul. Pułaskiego 55
15-337 Białystok</t>
  </si>
  <si>
    <t>663-34-45</t>
  </si>
  <si>
    <t>Przedszkole Samorządowe nr 35 „Wesołe”
w Białymstoku</t>
  </si>
  <si>
    <t>ul. Wesoła 22
15-306 Białystok</t>
  </si>
  <si>
    <t>742-23-83</t>
  </si>
  <si>
    <t>Przedszkole Samorządowe nr 36 
w Białymstoku</t>
  </si>
  <si>
    <t>ul. Św.Mikołaja 9
15-419 Białystok</t>
  </si>
  <si>
    <t>742-43-01</t>
  </si>
  <si>
    <t>Przedszkole Samorządowe nr 39 
w Białymstoku</t>
  </si>
  <si>
    <t>ul. Witosa 22
15-660 Białystok</t>
  </si>
  <si>
    <t xml:space="preserve"> 661-00-11</t>
  </si>
  <si>
    <t>Przedszkole Samorządowe nr 40 „Wesołej Ludwiczki”  
w Białymstoku</t>
  </si>
  <si>
    <t>ul. Komisji Edukacji Narodowej 58
15-001 Białystok</t>
  </si>
  <si>
    <t>664-12-55</t>
  </si>
  <si>
    <t>Przedszkole Samorządowe nr 41 Integracyjne 
w Białymstoku</t>
  </si>
  <si>
    <t>ul. Świętojańska 13/4B
15-082 Białystok</t>
  </si>
  <si>
    <t>741-28-13</t>
  </si>
  <si>
    <t>741-04-03</t>
  </si>
  <si>
    <t>Przedszkole Samorządowe nr 42 „Niezapominajka” w Białymstoku</t>
  </si>
  <si>
    <t>ul. Ciepła 19A
15-472 Białystok</t>
  </si>
  <si>
    <t>675-34-21</t>
  </si>
  <si>
    <t>Przedszkole Samorządowe nr 43 
w Białymstoku</t>
  </si>
  <si>
    <t>ul.Głowackiego 3
15-839 Białystok</t>
  </si>
  <si>
    <t>651-32-27</t>
  </si>
  <si>
    <t>Przedszkole Samorządowe nr 44
im. Stanisława Moniuszki 
w Białymstoku</t>
  </si>
  <si>
    <t>ul. Antoniukowska 9
15-740 Białystok</t>
  </si>
  <si>
    <t>651-47-89</t>
  </si>
  <si>
    <t>Przedszkole Samorządowe nr 45 
w Białymstoku</t>
  </si>
  <si>
    <t>ul. Gen. Stanisława Sosabowskiego 6
15-182 Białystok</t>
  </si>
  <si>
    <t>675-04-00</t>
  </si>
  <si>
    <t>Przedszkole Samorządowe nr 46 
w Białymstoku</t>
  </si>
  <si>
    <t>ul. Mieszka I 4A
15-054 Białystok</t>
  </si>
  <si>
    <t>741-12-58</t>
  </si>
  <si>
    <t>Przedszkole Samorządowe nr 47 ,,Z uśmiechem” 
w Białymstoku</t>
  </si>
  <si>
    <t>ul. Św. Wojciecha 14
15-202 Białystok</t>
  </si>
  <si>
    <t>741-22-03</t>
  </si>
  <si>
    <t>Przedszkole Samorządowe nr 48 „Bajkowa Kraina” 
w Białymstoku</t>
  </si>
  <si>
    <t>ul. Pogodna 8
15-354 Białystok</t>
  </si>
  <si>
    <t>742-84-81</t>
  </si>
  <si>
    <t>Przedszkole Samorządowe nr 49 
im. Jana Brzechwy  
w Białymstoku</t>
  </si>
  <si>
    <t>ul. Pogodna 16
15-354 Białystok</t>
  </si>
  <si>
    <t>742-83-51</t>
  </si>
  <si>
    <t>Przedszkole Samorządowe nr 50 
w Białymstoku</t>
  </si>
  <si>
    <t>ul. Upalna 74
15-668 Białystok</t>
  </si>
  <si>
    <t>661-52-08</t>
  </si>
  <si>
    <t>Przedszkole Samorządowe nr 51 „Przyjazne”
w Białymstoku</t>
  </si>
  <si>
    <t>ul. Boh. Monte Cassino 17
15-873 Białystok</t>
  </si>
  <si>
    <t>742-69-78</t>
  </si>
  <si>
    <t>Przedszkole Samorządowe nr 52 „Kubusia Puchatka”  
w Białymstoku</t>
  </si>
  <si>
    <t>ul. Waszyngtona 16
15-269 Białystok</t>
  </si>
  <si>
    <t>742-62-81</t>
  </si>
  <si>
    <t>Przedszkole Samorządowe nr 53  
im. Marii Kownackiej - PLASTUŚ  
w Białymstoku</t>
  </si>
  <si>
    <t>ul. Kard. S. Wyszyńskiego 2a
15-888 Białystok</t>
  </si>
  <si>
    <t>745-12-56</t>
  </si>
  <si>
    <t>Przedszkole Samorządowe nr 55 
z Oddziałami Intergacyjnymi  
w Białymstoku</t>
  </si>
  <si>
    <t>ul. Kozłowa 25
15-868 Białystok</t>
  </si>
  <si>
    <t>662-88-99</t>
  </si>
  <si>
    <t>Przedszkole Samorządowe nr 56 
w Białymstoku</t>
  </si>
  <si>
    <t>ul. Berlinga 38
15-814 Białystok</t>
  </si>
  <si>
    <t>654-42-48</t>
  </si>
  <si>
    <t>Przedszkole Samorządowe nr 58 Integracyjne 
im. Jana Wilkowskiego   
w Białymstoku</t>
  </si>
  <si>
    <t>ul. Palmowa 20A
15-795 Białystok</t>
  </si>
  <si>
    <t>654-03-63</t>
  </si>
  <si>
    <t>654-14-74</t>
  </si>
  <si>
    <t>Przedszkole Samorządowe nr 60 
w Białymstoku</t>
  </si>
  <si>
    <t>ul. Ks. J. Popiełuszki 125
15-657 Białystok</t>
  </si>
  <si>
    <t>661-68-95</t>
  </si>
  <si>
    <t>Przedszkole Samorządowe nr 64 ,,Akademia Jasia i Małgosi”   
w Białymstoku</t>
  </si>
  <si>
    <t>ul. Dubois 12
15-349 Białystok</t>
  </si>
  <si>
    <t>745-30-50</t>
  </si>
  <si>
    <t>Przedszkole Samorządowe nr 65 
w Białymstoku</t>
  </si>
  <si>
    <t>ul. Łagodna 12
15-757 Białystok</t>
  </si>
  <si>
    <t>653-31-42</t>
  </si>
  <si>
    <t>Przedszkole Samorządowe nr 68 
im.Janusza Korczaka  
w Białymstoku</t>
  </si>
  <si>
    <t>ul. Mieszka I 19
15-054 Białystok</t>
  </si>
  <si>
    <t>741-62-51</t>
  </si>
  <si>
    <t>Przedszkole Samorządowe nr 69 
w Białymstoku</t>
  </si>
  <si>
    <t>ul. Karpowicza 1
15-130 Białystok</t>
  </si>
  <si>
    <t>675-23-88</t>
  </si>
  <si>
    <t>Przedszkole Samorządowe nr 71 
w Białymstoku</t>
  </si>
  <si>
    <t>ul. Dziesięciny 50
15-806 Białystok</t>
  </si>
  <si>
    <t>654-28-47</t>
  </si>
  <si>
    <t>Przedszkole Samorządowe nr 73 
w Białymstoku</t>
  </si>
  <si>
    <t>ul. Gajowa 66
15-794 Białystok</t>
  </si>
  <si>
    <t>653-02-70</t>
  </si>
  <si>
    <t>Przedszkole Samorządowe nr 76  
„Na Zielonych Wzgórzach”  
w Białymstoku</t>
  </si>
  <si>
    <t>ul. Różana 19
15-668 Białystok</t>
  </si>
  <si>
    <t>661-37-33</t>
  </si>
  <si>
    <t>Przedszkole Samorządowe nr 77 „Rumiankowe Przedszkole” im. Simony Kossak 
w Białymstoku</t>
  </si>
  <si>
    <t>ul. Rumiankowa 15
15-665 Białystok</t>
  </si>
  <si>
    <t>661-38-55</t>
  </si>
  <si>
    <t>Przedszkole Samorządowe nr 78 
w Białymstoku</t>
  </si>
  <si>
    <t>ul. Zagórna 2/3
15-820 Białystok</t>
  </si>
  <si>
    <t>653-46-48</t>
  </si>
  <si>
    <t>Przedszkole Samorządowe nr 79 
w Białymstoku</t>
  </si>
  <si>
    <t>ul. Konwaliowa 8
15-675 Białystok</t>
  </si>
  <si>
    <t>Przedszkole Samorządowe nr 80 
w Białymstoku</t>
  </si>
  <si>
    <t>ul. Armii Krajowej 34
15-661 Białystok</t>
  </si>
  <si>
    <t>661-56-12</t>
  </si>
  <si>
    <t>Przedszkole Samorządowe nr 81 
w Białymstoku</t>
  </si>
  <si>
    <t xml:space="preserve"> ul. Krzywa 4
15-572 Białystok</t>
  </si>
  <si>
    <t>741-96-03</t>
  </si>
  <si>
    <t>Przedszkole Samorządowe nr 82 
w Białymstoku</t>
  </si>
  <si>
    <t xml:space="preserve">Białystok
ul. Zbigniewa Herberta </t>
  </si>
  <si>
    <t>Szkoła Podstawowa nr 1
im.Juliusza Słowackiego w Białymstoku</t>
  </si>
  <si>
    <t>Szkoła Podstawowa nr 2 
im. Ks Jana Twardowskiego 
w Białymstoku</t>
  </si>
  <si>
    <t>ul. Bohaterów Monte Cassino 25
15-893 Białystok</t>
  </si>
  <si>
    <t>742-03-04</t>
  </si>
  <si>
    <t>745-13-45</t>
  </si>
  <si>
    <t>Szkoła Podstawowa nr 4 
im. Sybiraków  
w Białymstoku</t>
  </si>
  <si>
    <t>ul. Częstochowska 6 A
15-459 Białystok</t>
  </si>
  <si>
    <t>742-21-02</t>
  </si>
  <si>
    <t>742-05-87</t>
  </si>
  <si>
    <t>Szkoła Podstawowa nr 6 
im. Jarosława Iwaszkiewicza 
w Białymstoku</t>
  </si>
  <si>
    <t>ul. Wesoła 11A
15-307 Białystok</t>
  </si>
  <si>
    <t>745-49-34</t>
  </si>
  <si>
    <t>742-10-25</t>
  </si>
  <si>
    <t>Szkoła Podstawowa nr 7
im. Hugona Kołłątaja 
w Białymstoku</t>
  </si>
  <si>
    <t>ul. Wiatrakowa 18
15-827 Białystok</t>
  </si>
  <si>
    <t>651-14-08</t>
  </si>
  <si>
    <t>Szkoła Podstawowa nr 11 z Oddziałami Integracyjnymi im. Kornela Makuszyńskiego
 w Białymstoku</t>
  </si>
  <si>
    <t>ul. Poleska 27
15-476 Białystok</t>
  </si>
  <si>
    <t>675-06-61</t>
  </si>
  <si>
    <t>664-21-96</t>
  </si>
  <si>
    <t>Szkoła Podstawowa nr 12 
im. Zygmunta Glogera 
W Białymstoku</t>
  </si>
  <si>
    <t>ul. Waryńskiego 30
ul. Komisji Edukacji Narodowej 1
15-461 Białystok</t>
  </si>
  <si>
    <t>742-13-41
652-41-46</t>
  </si>
  <si>
    <t>742-13-41</t>
  </si>
  <si>
    <t>Szkoła Podstawowa nr 14 z Oddziałami Integracyjnymi  
im. Kazimierza Pułaskiego
w Białymstoku</t>
  </si>
  <si>
    <t>ul. Pułaskiego 25
15-337 Białystok</t>
  </si>
  <si>
    <t>742-03-64</t>
  </si>
  <si>
    <t>744-91-59</t>
  </si>
  <si>
    <t>Szkoła Podstawowa nr 15 
im. Marii Skłodowskiej-Curie 
w Białymstoku</t>
  </si>
  <si>
    <t>ul. Broniewskiego 1
15-748 Białystok</t>
  </si>
  <si>
    <t>651-13-08</t>
  </si>
  <si>
    <t>652-68-81</t>
  </si>
  <si>
    <t>Szkoła Podstawowa nr 19
 im.Mieszka I w Białymstoku</t>
  </si>
  <si>
    <t>ul. Mieszka I  18
15-054 Białystok</t>
  </si>
  <si>
    <t>732-30-00</t>
  </si>
  <si>
    <t>740-60-19</t>
  </si>
  <si>
    <t>Szkoła Podstawowa nr 21 
im. Marszałka Józefa Piłsudskiego
w Białymstoku</t>
  </si>
  <si>
    <t>ul. Polowa 7/1
15-612 Białystok</t>
  </si>
  <si>
    <t>661-03-32</t>
  </si>
  <si>
    <t>Szkoła Podstawowa nr 26
im. Stanisława Staszica  
w Białymstoku</t>
  </si>
  <si>
    <t>ul. Radzymińska 11
15-863 Białystok</t>
  </si>
  <si>
    <t>652-16-05</t>
  </si>
  <si>
    <t>Szkoła Podstawowa nr 28 
im. Konstantego I.Gałczyńskiego 
w Białymstoku</t>
  </si>
  <si>
    <t>ul. Warmińska 55
15-553 Białystok</t>
  </si>
  <si>
    <t>743-13-78</t>
  </si>
  <si>
    <t>Szkoła Podstawowa nr 34  
im.gen. Józefa Zachariasza Bema  
w Białymstoku</t>
  </si>
  <si>
    <t>ul. Pogodna 12
15-354 Białystok</t>
  </si>
  <si>
    <t>742-41-31</t>
  </si>
  <si>
    <t>744-08-59</t>
  </si>
  <si>
    <t>Szkoła Podstawowa nr 37 
im. Kazimierza Górskiego 
w Białymstoku</t>
  </si>
  <si>
    <t>ul. Jaworowa 8
15-808 Białystok</t>
  </si>
  <si>
    <t>654-39-87</t>
  </si>
  <si>
    <t>654-12-89</t>
  </si>
  <si>
    <t>Szkoła Podstawowa nr 43 
w Białymstoku</t>
  </si>
  <si>
    <t>ul. Stroma 16
15-662 Białystok</t>
  </si>
  <si>
    <t>661-11-43</t>
  </si>
  <si>
    <t>Szkoła Podstawowa nr 44  
im. Stanisława Moniuszki  
w Białymstoku</t>
  </si>
  <si>
    <t>ul. Rumiankowa 13
15-665 Białystok</t>
  </si>
  <si>
    <t>661-46-05</t>
  </si>
  <si>
    <t>663-57-52</t>
  </si>
  <si>
    <t>Szkoła Podstawowa nr 47  
im. Jana Klemensa Branickiego 
w Białymstoku</t>
  </si>
  <si>
    <t>ul. Palmowa 28
15-795 Białystok</t>
  </si>
  <si>
    <t>653-43-78</t>
  </si>
  <si>
    <t>653-19-81</t>
  </si>
  <si>
    <t>Szkoła Podstawowa nr 49 z Oddziałami Integracyjnymi 
im. Stefana Kardynała Wyszyńskiego-Prymasa Tysiąclecia  
w Białymstoku</t>
  </si>
  <si>
    <t>ul. Armii Krajowej 32
15-661 Białystok</t>
  </si>
  <si>
    <t>661-74-71</t>
  </si>
  <si>
    <t>661-74-76</t>
  </si>
  <si>
    <t>Szkoła Podstawowa nr 50 z Oddziałami Integracyjnymi  im. Świętej Jadwigi Królowej Polski w Białymstoku</t>
  </si>
  <si>
    <t>ul. Pułaskiego 96
15-338 Białystok</t>
  </si>
  <si>
    <t>748-90-41</t>
  </si>
  <si>
    <t>748-90-52</t>
  </si>
  <si>
    <t>Szkoła Podstawowa nr 51 
im. Ludwika Zamenhofa 
w Białymstoku</t>
  </si>
  <si>
    <t>ul. Jana Krzysztofa Kluka 11 A
15-197 Białystok</t>
  </si>
  <si>
    <t>678-50-60</t>
  </si>
  <si>
    <t>678-50-70</t>
  </si>
  <si>
    <t>Publiczne Gimnazjum nr 2 
im. 42 Pułku Piechoty
w Białymstoku</t>
  </si>
  <si>
    <t>ul. Legionowa 7
15-281 Białystok</t>
  </si>
  <si>
    <t>742-06-09</t>
  </si>
  <si>
    <t>742-82-37</t>
  </si>
  <si>
    <t>Publiczne Gimnazjum nr 3 
im. Izabeli Branickiej 
w Białymstoku</t>
  </si>
  <si>
    <t>ul. Spacerowa 4
15-040 Białystok</t>
  </si>
  <si>
    <t>740-49-70</t>
  </si>
  <si>
    <t>Publiczne Gimnazjum nr 4 z Oddziałami Integracyjnymi  
w Białymstoku</t>
  </si>
  <si>
    <t>ul. Ciepła 32
15-472 Białystok</t>
  </si>
  <si>
    <t>675-21-34</t>
  </si>
  <si>
    <t>Publiczne Gimnazjum nr 5 z Oddziałami Integracyjnymi  
im. Bł. Jana Pawła II
 w Białymstoku</t>
  </si>
  <si>
    <t>746-55-05</t>
  </si>
  <si>
    <t>Publiczne Gimnazjum nr 6 z Oddziałami Dwujęzycznymi  
Im Seweryna Nowakowskiego 
w Białymstoku</t>
  </si>
  <si>
    <t>ul.Komisji Edukacji Narodowej 1
15-001 Białystok</t>
  </si>
  <si>
    <t>869-18-11
869-18-12</t>
  </si>
  <si>
    <t>Publiczne Gimnazjum nr 7 
im. ks. Stanisława Konarskiego 
w Białymstoku</t>
  </si>
  <si>
    <t>ul. Stołeczna 6
15-879 Białystok</t>
  </si>
  <si>
    <t>742-31-38</t>
  </si>
  <si>
    <t>Publiczne Gimnazjum nr 9 
im. 2 Korpusu Polskich Sił Zbrojnych na Zachodzie 
w Białymstoku</t>
  </si>
  <si>
    <t>ul. Antoniuk Fabryczny 5/7
15-762 Białystok</t>
  </si>
  <si>
    <t>653-22-07
662-19-30</t>
  </si>
  <si>
    <t>664-90-42</t>
  </si>
  <si>
    <t>Publiczne Gimnazjum nr 13  
im. św.Królowej Jadwigi  
w Białymstoku</t>
  </si>
  <si>
    <t>ul. Piastowska 3d
15-207 Białystok</t>
  </si>
  <si>
    <t>740-30-90</t>
  </si>
  <si>
    <t>740-30-95</t>
  </si>
  <si>
    <t>Publiczne Gimnazjum nr 15 
im. Wiesława Kazaneckiego 
w Białymstoku</t>
  </si>
  <si>
    <t>ul. Porzeczkowa 11
15-815 Białystok</t>
  </si>
  <si>
    <t>653-08-60</t>
  </si>
  <si>
    <t>654-42-39</t>
  </si>
  <si>
    <t>Zespół Szkolno-Przedszkolny Nr 1 
w Białymstoku</t>
  </si>
  <si>
    <t xml:space="preserve">Przedszkole Samorządowe Nr 83 </t>
  </si>
  <si>
    <t>ul. Strażacka 25
15-687 Białystok</t>
  </si>
  <si>
    <t>653-17-79</t>
  </si>
  <si>
    <t>662-01-06</t>
  </si>
  <si>
    <t xml:space="preserve">Szkoła Podstawowa nr 16 
im.Tadeusza Kościuszki </t>
  </si>
  <si>
    <t xml:space="preserve"> Publiczne Gimnazjum nr 18 
im. króla Stefana Batorego 
w Białymstoku</t>
  </si>
  <si>
    <t>ul. Magnoliowa 13
15-669 Białystok</t>
  </si>
  <si>
    <t>661-65-80</t>
  </si>
  <si>
    <t>661-51-34</t>
  </si>
  <si>
    <t>Zespół Szkół Nr 17 
w Białymstoku</t>
  </si>
  <si>
    <t>Szkoła Podstawowa Nr 30 przy Pogotowiu Opiekuńczym w Białymstoku  
im. Błogosławionego Edmunda Bojanowskiego 
w Białymstoku</t>
  </si>
  <si>
    <t>ul. Orla 4
15-021 Białystok</t>
  </si>
  <si>
    <t>732-56-88</t>
  </si>
  <si>
    <t>732-56-58</t>
  </si>
  <si>
    <t>Publiczne Gimnazjum Nr 23 przy Pogotowiu Opiekuńczym w Białymstoku  
im. Błogosławionego Edmunda Bojanowskiego 
w Białymstoku</t>
  </si>
  <si>
    <t>Zespół Szkół nr 1
 im. gen Władysława Sikorskiego 
w Białymstoku</t>
  </si>
  <si>
    <t xml:space="preserve">Szkoła Podstawowa nr 20 
im. Władysława Sikorskiego </t>
  </si>
  <si>
    <t>ul. Leśna 30
15-559 Białystok</t>
  </si>
  <si>
    <t>743-11-10</t>
  </si>
  <si>
    <t xml:space="preserve">Publiczne Gimnazjum nr 30 </t>
  </si>
  <si>
    <t>Zespół Szkół nr 2 
im. Adama Mickiewicza 
w Białymstoku</t>
  </si>
  <si>
    <t>Szkoła Podstawowa nr 3 
im. Adama Mickiewicza</t>
  </si>
  <si>
    <t>ul. Gdańska 23/1
15-426 Białystok</t>
  </si>
  <si>
    <t>732-41-83</t>
  </si>
  <si>
    <t>Publiczne Gimnazjum nr 29 Sportowe 
im. Adama Mickiewicza</t>
  </si>
  <si>
    <t>Zespół Szkół nr 3 
w Białymstoku</t>
  </si>
  <si>
    <t>Szkoła Podstawowa nr 8 
im. Świętego Kazimierza Królewicza</t>
  </si>
  <si>
    <t>ul. Jesienna 8
15-151 Białystok</t>
  </si>
  <si>
    <t>675-08-62</t>
  </si>
  <si>
    <t>675-57-35</t>
  </si>
  <si>
    <t xml:space="preserve">Publiczne Gimnazjum nr 1  
im.Jana Kochanowskiego </t>
  </si>
  <si>
    <t>653-99-83</t>
  </si>
  <si>
    <t>675-50-59</t>
  </si>
  <si>
    <t>Zespół Szkół nr 4 
w Białymstoku</t>
  </si>
  <si>
    <t>Szkoła Podstawowa nr 52  
im. dr Ireny Białówny</t>
  </si>
  <si>
    <t>ul.Dojlidy Górne 48
15-572 Białystok</t>
  </si>
  <si>
    <t>741-94-52</t>
  </si>
  <si>
    <t>Publiczne Gimnazjum nr 31  
im. dr Ireny Białówny</t>
  </si>
  <si>
    <t>741-93-52</t>
  </si>
  <si>
    <t>Zespół Szkół nr 5 
w Białymstoku</t>
  </si>
  <si>
    <t xml:space="preserve">Szkoła Podstawowa nr 5  
im. Władysława Broniewskiego </t>
  </si>
  <si>
    <t>ul. Kamienna 15
15-021 Białystok</t>
  </si>
  <si>
    <t>741-59-81</t>
  </si>
  <si>
    <t>740-43-25</t>
  </si>
  <si>
    <t xml:space="preserve">Publiczne Gimnazjum nr 19 Sportowe </t>
  </si>
  <si>
    <t>732-96-68</t>
  </si>
  <si>
    <t>Zespół Szkół nr 6
w Białymstoku</t>
  </si>
  <si>
    <t xml:space="preserve">Szkoła Podstawowa nr 32  
im. mjr Henryka Dobrzańskiego ps "Hubal" </t>
  </si>
  <si>
    <t>ul. Pietrasze 29
15-131 Białystok</t>
  </si>
  <si>
    <t>675-04-51</t>
  </si>
  <si>
    <t>675-23-29</t>
  </si>
  <si>
    <t xml:space="preserve">Publiczne Gimnazjum nr 12 </t>
  </si>
  <si>
    <t>676-05-10</t>
  </si>
  <si>
    <t xml:space="preserve">Zespół Szkół nr 11 
w Białymstoku </t>
  </si>
  <si>
    <t>Szkoła Podstawowa Nr 17 Specjalna</t>
  </si>
  <si>
    <t>ul. Rzemieślnicza 12/3
15-773 Białystok</t>
  </si>
  <si>
    <t>653-07-84</t>
  </si>
  <si>
    <t>Publiczne Gimnazjum nr 21 Specjalne</t>
  </si>
  <si>
    <t xml:space="preserve">Zespół Szkół nr 12 
w Białymstoku </t>
  </si>
  <si>
    <t>Szkoła Podstawowa Nr 35 Specjalna</t>
  </si>
  <si>
    <t>ul. Krakowska 19
15-875 Białystok</t>
  </si>
  <si>
    <t>742-06-75</t>
  </si>
  <si>
    <t>Publiczne Gimnazjum Nr 26 Specjalne</t>
  </si>
  <si>
    <t xml:space="preserve">Zespół Szkół nr 13 
w Białymstoku </t>
  </si>
  <si>
    <t>Szkoła Podstawowa Nr 46 Specjalna</t>
  </si>
  <si>
    <t>ul. Słonimska 38
15-029 Białystok</t>
  </si>
  <si>
    <t>741-56-61</t>
  </si>
  <si>
    <t>732-27-92</t>
  </si>
  <si>
    <t>Publiczne Gimnazjum Nr 22 Specjalne</t>
  </si>
  <si>
    <t xml:space="preserve">Zespół Szkół nr 15 w Białymstoku
przy Uniwersyteckim Dziecięcym Szpitalu Klinicznym im. Ludwika Zamenhofa 
w Białymstoku </t>
  </si>
  <si>
    <t xml:space="preserve">Szkoła Podstawowa Nr 40 przy Uniwersyteckim Dziecięcym Szpitalu Klinicznym  
im. Ludwika Zamenhofa </t>
  </si>
  <si>
    <t>ul. Waszyngtona 17
15-274 Białystok</t>
  </si>
  <si>
    <t>745-05-67</t>
  </si>
  <si>
    <t xml:space="preserve">Publiczne Gimnazjum Nr 28 przy Uniwersyteckim Dziecięcym Szpitalu Klinicznym  
im. Ludwika Zamenhofa </t>
  </si>
  <si>
    <t xml:space="preserve">XVIII Liceum Ogólnokształcące przy Uniwersyteckim Dziecięcym Szpitalu Klinicznym  
im. Ludwika Zamenhofa </t>
  </si>
  <si>
    <t>Studium Wokalno-Aktorskie „Szkoła Talentów” 
w Białymstoku</t>
  </si>
  <si>
    <t>POWIAT M. ŁOMŻA</t>
  </si>
  <si>
    <t>Łomżyńskie Centrum Rozwoju Edukacji 
w Łomży</t>
  </si>
  <si>
    <t xml:space="preserve">Samorządowy Ośrodek Doradztwa Metodycznego i Doskonalenia Nauczycieli </t>
  </si>
  <si>
    <t>ul. Polna 16
18-400 Łomża</t>
  </si>
  <si>
    <t>218-05-44</t>
  </si>
  <si>
    <t>powiat  m. Łomża</t>
  </si>
  <si>
    <t xml:space="preserve">Poradnia Psychologiczno - Pedagogiczna nr 2 </t>
  </si>
  <si>
    <t>215-03-18</t>
  </si>
  <si>
    <t>Liceum  Plastyczne  
w Łomży</t>
  </si>
  <si>
    <t>ul. M. Skłodowskiej-Curie 1
18-400 Łomża</t>
  </si>
  <si>
    <t>218-84-19</t>
  </si>
  <si>
    <t>Ośrodek Doskonalenia Nauczycieli 
w Łomży</t>
  </si>
  <si>
    <t>ul. Plac Kościuszki 2
18-400 Łomża</t>
  </si>
  <si>
    <t>216-42-17</t>
  </si>
  <si>
    <t>216-57-25</t>
  </si>
  <si>
    <t>Biblioteka Pedagogiczna w Łomży</t>
  </si>
  <si>
    <t>Biblioteka Pedagogiczna</t>
  </si>
  <si>
    <t>ul. M.C. Skłodowskiej 1
18-400 Łomża</t>
  </si>
  <si>
    <t>216-50-99</t>
  </si>
  <si>
    <t>II Liceum Ogólnokształcące 
im. Marii Konopnickiej 
w  Łomży</t>
  </si>
  <si>
    <t>Plac Kościuszki 3
18-400 Łomża</t>
  </si>
  <si>
    <t>216-27-50</t>
  </si>
  <si>
    <t>III Liceum Ogólnokształcące 
im. Żołnierzy Obwodu Łomżyńskiego Armii Krajowej w  Łomży</t>
  </si>
  <si>
    <t>ul.  Senatorska 13
18-400 Łomża</t>
  </si>
  <si>
    <t>216-67-20</t>
  </si>
  <si>
    <t xml:space="preserve">Zespół Szkół Ogólnokształcących im. Tadeusza Kościuszki 
w Łomży </t>
  </si>
  <si>
    <t>I Liceum Ogólnokształcące  
im.Tadeusz Kościuszki</t>
  </si>
  <si>
    <t>ul. Bernatowicza 4
18-400 Łomża</t>
  </si>
  <si>
    <t>216-37-17</t>
  </si>
  <si>
    <t>216-62-36</t>
  </si>
  <si>
    <t>Publiczne Gimnazjum nr 6  
im. Tadeusza Kościuszki</t>
  </si>
  <si>
    <t xml:space="preserve">Zespół Szkół Technicznych 
i Ogólnokształcących nr 4 
im. Marii Skłodowskiej-Curie 
w Łomży </t>
  </si>
  <si>
    <t>IV Liceum Ogólnokształcące</t>
  </si>
  <si>
    <t>ul. Zielona 21
18-400 Łomża</t>
  </si>
  <si>
    <t>216-52-18</t>
  </si>
  <si>
    <t>216-52-19</t>
  </si>
  <si>
    <t>Technikum Nr 4</t>
  </si>
  <si>
    <t xml:space="preserve">Zespół Szkół Mechanicznych i Ogólnokształcących nr 5 
im. Marszałka Józefa Piłsudskiego 
w Łomży </t>
  </si>
  <si>
    <t>V Liceum Ogólnokształcące</t>
  </si>
  <si>
    <t>ul. Przykoszarowa 22
18-400 Łomża</t>
  </si>
  <si>
    <t>218-62-39
219-87-93</t>
  </si>
  <si>
    <t>218-62-39</t>
  </si>
  <si>
    <t>Technikum Nr 5</t>
  </si>
  <si>
    <t xml:space="preserve">Zespół Szkół Ekonomicznych 
i Ogólnokształcących nr 6 
w Łomży </t>
  </si>
  <si>
    <t>VI Liceum Ogólnokształcące</t>
  </si>
  <si>
    <t>ul. M. Kopernika 16
18-400 Łomża</t>
  </si>
  <si>
    <t>216-62-63</t>
  </si>
  <si>
    <t>Technikum Nr 6</t>
  </si>
  <si>
    <t xml:space="preserve">Zespół Szkół Weterynaryjnych 
i Ogólnokształcących nr 7 
w Łomży </t>
  </si>
  <si>
    <t>VII Liceum Ogólnokształcące</t>
  </si>
  <si>
    <t>ul. Stacha Konwy 11
18-400 Łomża</t>
  </si>
  <si>
    <t>216-20-15</t>
  </si>
  <si>
    <t>216-50-93</t>
  </si>
  <si>
    <t>Technikum Nr 7  
im. Ludwika Bojanusa</t>
  </si>
  <si>
    <t>Policealna Szkoła Zawodowa Nr 1</t>
  </si>
  <si>
    <t>Zespół Szkół Drzewnych i Gimnazjalnych 
w Łomży</t>
  </si>
  <si>
    <t>Publiczne Gimnazjum nr 3 
im. 33 Pułku Piechoty w Łomży</t>
  </si>
  <si>
    <t>ul. M.Skłodowskiej-Curie 5
18-400 Łomża</t>
  </si>
  <si>
    <t>215-03-42</t>
  </si>
  <si>
    <t>Technikum Nr 9</t>
  </si>
  <si>
    <t>Szkoła Policealna Nr 3</t>
  </si>
  <si>
    <t>Szkoła Policealna dla Dorosłych Nr 2</t>
  </si>
  <si>
    <t xml:space="preserve">Zasadnicza Szkoła Zawodowa </t>
  </si>
  <si>
    <t>Zespół Centrów Kształcenia Praktycznego
 i Ustawicznego 
w Łomży</t>
  </si>
  <si>
    <t xml:space="preserve">Centrum Kształcenia Praktycznego </t>
  </si>
  <si>
    <t>218-27-90</t>
  </si>
  <si>
    <t>219-07-69</t>
  </si>
  <si>
    <t xml:space="preserve">Centrum Kształcenia Ustawicznego </t>
  </si>
  <si>
    <t>I Uzupełniające Liceum Ogólnokszxtałcące dla Dorosłych (CKU)</t>
  </si>
  <si>
    <t>I Liceum Ogólnokształcące dla Dorosłych (CKU)</t>
  </si>
  <si>
    <t>Szkoła Policealna dla Dorosłych Nr 1 (CKU)</t>
  </si>
  <si>
    <t xml:space="preserve">Zespół Szkół Specjalnych 
w Łomży </t>
  </si>
  <si>
    <t>Szkoła Podstawowa Specjalna Nr 8</t>
  </si>
  <si>
    <t>ul. Nowogrodzka 4
18-400 Łomża</t>
  </si>
  <si>
    <t>216-57-64</t>
  </si>
  <si>
    <t>Filia Szkoły Podstawowej Specjalnej przy Zespole Opieki Zdrowotnej</t>
  </si>
  <si>
    <t>Zasadnicza Szkoła Zawodowa Specjalna</t>
  </si>
  <si>
    <t>Publiczne Gimnazjum Specjalne nr 7</t>
  </si>
  <si>
    <t>Szkoła Specjalna Przysposabiająca do Pracy Nr 1</t>
  </si>
  <si>
    <t>Ośrodek Rewalidacyjno-Wychowawczy</t>
  </si>
  <si>
    <t>ul. Studencka 13
18-400 Łomża</t>
  </si>
  <si>
    <t>Akademicki Zespół Szkół Ponadgimnazjalnych przy Państwowej Wyższej Szkole Informatyki i Przedsiębiorczości 
w Łomży</t>
  </si>
  <si>
    <t>Akademicka Szkoła Policealna w Łomży</t>
  </si>
  <si>
    <t>ul. Wiejska 16
18-400 Łomża</t>
  </si>
  <si>
    <t>Państwowa Wyższa Szkoła Informatyki 
i Przedsiębiorczości 
w Łomży</t>
  </si>
  <si>
    <t>Akademicka Szkoła Policealna dla Dorosłych w Łomży</t>
  </si>
  <si>
    <t>Liceum Mistrzostwa Sportowego w Łomży</t>
  </si>
  <si>
    <t>Katolickie Liceum Ogólnokształcące
im. Kardynała Stefana Wyszyńskiego
w Łomży</t>
  </si>
  <si>
    <t>ul. Sadowa 12
18-400 Łomża</t>
  </si>
  <si>
    <t>216-36-57</t>
  </si>
  <si>
    <t xml:space="preserve"> Diecezja Łomżyńska</t>
  </si>
  <si>
    <t>Katolickie Gimnazjum
im. Kardynała Stefana Wyszyńskiego
w Łomży</t>
  </si>
  <si>
    <t>Zasadnicza Szkoła Zawodowa w Łomży  
ZDZ w Łomży</t>
  </si>
  <si>
    <t>ul. Ciepła 22
18-402 Łomża</t>
  </si>
  <si>
    <t>216-62-39</t>
  </si>
  <si>
    <t>216-26-31</t>
  </si>
  <si>
    <t>Zakład Doskonalenia Zawodowego w Łomży</t>
  </si>
  <si>
    <t>Bursa Szkolna nr 1 
w Łomży</t>
  </si>
  <si>
    <t>ul. Kopernika 16
18-400 Łomża</t>
  </si>
  <si>
    <t>216-51-75</t>
  </si>
  <si>
    <t>Bursa Szkolna nr 2 
w Łomży</t>
  </si>
  <si>
    <t>ul. Stacha Konwy 13
18-400 Łomża</t>
  </si>
  <si>
    <t>216-30-42</t>
  </si>
  <si>
    <t>Bursa Szkolna nr 3 
w Łomży</t>
  </si>
  <si>
    <t>ul. Zjazd 3
18-400 Łomża</t>
  </si>
  <si>
    <t>216-46-09</t>
  </si>
  <si>
    <t>Przedszkole Publiczne Nr 1 
w Łomży</t>
  </si>
  <si>
    <t>ul. Wyzwolenia 1a
18-400 Łomża</t>
  </si>
  <si>
    <t>216-22-50</t>
  </si>
  <si>
    <t>Przedszkole Publiczne Nr 2 
w Łomży</t>
  </si>
  <si>
    <t>ul. Polowa 57B
18-400 Łomża</t>
  </si>
  <si>
    <t>216-29-25</t>
  </si>
  <si>
    <t>Przedszkole nr 4 z Oddziałami Integracyjnymi 
w Łomży</t>
  </si>
  <si>
    <t>ul. Spółdzielcza 8
18-400 Łomża</t>
  </si>
  <si>
    <t>218-39-77</t>
  </si>
  <si>
    <t>Przedszkole Publiczne Nr 5 
w Łomży</t>
  </si>
  <si>
    <t>ul. Sikorskiego 216
18-400 Łomża</t>
  </si>
  <si>
    <t>218-22-36</t>
  </si>
  <si>
    <t>Przedszkole Publiczne Nr 8 
w Łomży</t>
  </si>
  <si>
    <t>ul. Wojska Polskiego 161
18-400 Łomża</t>
  </si>
  <si>
    <t>216-95-41</t>
  </si>
  <si>
    <t>Przedszkole Publiczne Nr 9 
w Łomży</t>
  </si>
  <si>
    <t>ul. Prusa 11 A
18-400 Łomża</t>
  </si>
  <si>
    <t>218-82-93</t>
  </si>
  <si>
    <t>Przedszkole Publiczne Nr 10 
w Łomży</t>
  </si>
  <si>
    <t>ul. Księżnej Anny 12
18-400 Łomża</t>
  </si>
  <si>
    <t>218-84-84</t>
  </si>
  <si>
    <t>Przedszkole Publiczne Nr 14 
w Łomży</t>
  </si>
  <si>
    <t>ul. Kołłątaja 8
18-400 Łomża</t>
  </si>
  <si>
    <t>218-85-52</t>
  </si>
  <si>
    <t>Przedszkole Publiczne Nr 15 
w Łomży</t>
  </si>
  <si>
    <t>ul. Kołłątaja 10
18-400 Łomża</t>
  </si>
  <si>
    <t>218-91-19</t>
  </si>
  <si>
    <t>Przedszkole Publiczne TWP „Pinokio” 
w Łomży</t>
  </si>
  <si>
    <t>ul. Studencka 11
18-400 Łomża</t>
  </si>
  <si>
    <t>Towarzystwo Wiedzy Powszechnej Oddział Regionalny w Łomży</t>
  </si>
  <si>
    <t>Szkoła Podstawowa nr 2
im. Władysława Broniewskiego 
w Łomży</t>
  </si>
  <si>
    <t>ul. Piękna 2
18-400 Łomża</t>
  </si>
  <si>
    <t>216-40-08</t>
  </si>
  <si>
    <t>Szkoła Podstawowa nr 4  
im. Generała  Władysława Andersa  
w Łomży</t>
  </si>
  <si>
    <t>ul. Kierzkowa 7
18-400 Łomża</t>
  </si>
  <si>
    <t>216-27-52</t>
  </si>
  <si>
    <t>Szkoła Podstawowa nr 5  
im. Stanisława Staszica 
w Łomży</t>
  </si>
  <si>
    <t>ul. Polna 40 A
18-400 Łomża</t>
  </si>
  <si>
    <t>216-20-38</t>
  </si>
  <si>
    <t>216-62-32</t>
  </si>
  <si>
    <t>Szkoła Podstawowa nr 7  
im. Adama Mickiewicza 
w Łomży</t>
  </si>
  <si>
    <t>ul. Mickiewicza 6
18-400 Łomża</t>
  </si>
  <si>
    <t>218-50-43</t>
  </si>
  <si>
    <t>Szkoła Podstawowa nr 9 
w Łomży</t>
  </si>
  <si>
    <t>ul. Księżnej Anny 18
18-400 Łomża</t>
  </si>
  <si>
    <t>218-82-46</t>
  </si>
  <si>
    <t>218-61-45</t>
  </si>
  <si>
    <t>Szkoła Podstawowa nr 10 im. Jana Pawła II 
w Łomży</t>
  </si>
  <si>
    <t>ul. Niemcewicza 17
18-400 Łomża</t>
  </si>
  <si>
    <t>218-90-10</t>
  </si>
  <si>
    <t>Publiczne Gimnazjum nr 1 
im. Noblistów Polskich
 w Łomży</t>
  </si>
  <si>
    <t>ul. Reymonta 9
18-400 Łomża</t>
  </si>
  <si>
    <t>218-44-39</t>
  </si>
  <si>
    <t>Publiczne Gimnazjum nr 2  
im. Jana Pawła II
w Łomży</t>
  </si>
  <si>
    <t>473-59-43</t>
  </si>
  <si>
    <t>Publiczne Gimnazjum nr 8  
im. Księcia Mazowieckiego Janusza I 
w Łomży</t>
  </si>
  <si>
    <t>218-79-74</t>
  </si>
  <si>
    <t>POWIAT M. SUWAŁKI</t>
  </si>
  <si>
    <t>ul. Sejneńska 30
16-400 Suwałki</t>
  </si>
  <si>
    <t>566-28-98</t>
  </si>
  <si>
    <t>I Liceum Ogólnokształcące  
im. Marii Konopnickiej 
w Suwałkach</t>
  </si>
  <si>
    <t>Pl. Mickiewicza 3
16-400 Suwałki</t>
  </si>
  <si>
    <t>566-56-26
566-28-51</t>
  </si>
  <si>
    <t>566-56-26</t>
  </si>
  <si>
    <t xml:space="preserve">powiat  m. Suwałki </t>
  </si>
  <si>
    <t xml:space="preserve">Zespół Szkół nr 1 
w Suwałkach </t>
  </si>
  <si>
    <t>III Liceum Ogólnokształcące   
im. Alfreda Lityńskiego</t>
  </si>
  <si>
    <t>ul. Noniewicza 83
16-400 Suwałki</t>
  </si>
  <si>
    <t>566-66-07
566-34-98</t>
  </si>
  <si>
    <t>566-34-98</t>
  </si>
  <si>
    <t xml:space="preserve">Zespół Szkół nr 2 
w Suwałkach </t>
  </si>
  <si>
    <t>Gimnazjum Nr 3</t>
  </si>
  <si>
    <t>ul. T. Kościuszki 36/38
16-400 Suwałki</t>
  </si>
  <si>
    <t>566-27-23
566-56-35</t>
  </si>
  <si>
    <t>566-56-35</t>
  </si>
  <si>
    <t>II Liceum Ogólnokształcące 
im. gen. Zygmunta Podhorskiego</t>
  </si>
  <si>
    <t xml:space="preserve">Zespół Szkół nr 3 
w Suwałkach </t>
  </si>
  <si>
    <t>Gimnazjum Nr 5 z Oddziałami Integracyjnymi  
im. gen bryg. pil Witolda Urbanowicza</t>
  </si>
  <si>
    <t>ul. Szpitalna 66
16-400 Suwałki</t>
  </si>
  <si>
    <t>567-80-63</t>
  </si>
  <si>
    <t>IV Liceum Ogólnokształcące  
im. gen bryg. pil Witolda Urbanowicza</t>
  </si>
  <si>
    <t>Szkoła Podstawowa nr 11 z Oddziałami Integracyjnymi w Suwałkach</t>
  </si>
  <si>
    <t xml:space="preserve">Zespół Szkół nr 4 
w Suwałkach </t>
  </si>
  <si>
    <t>Gimnazjum Nr 2</t>
  </si>
  <si>
    <t>ul. Sejneńska 14
16-400 Suwałki</t>
  </si>
  <si>
    <t>566-42-39
566-53-14
566-77-69</t>
  </si>
  <si>
    <t>566-77-69</t>
  </si>
  <si>
    <t xml:space="preserve">Zespół Szkół Technicznych
w Suwałkach </t>
  </si>
  <si>
    <t>ul. Sejneńska 33
16-400 Suwałki</t>
  </si>
  <si>
    <t>565-36-30
565-36-33</t>
  </si>
  <si>
    <t>565-36-34</t>
  </si>
  <si>
    <t>Technikum Nr 3</t>
  </si>
  <si>
    <t>Centrum Kształcenia Ustawicznego</t>
  </si>
  <si>
    <t>Zespół Szkół nr 6 
im. Karola Brzostowskiego 
w Suwałkach</t>
  </si>
  <si>
    <t>Zasadnicza Szkoła Zawodowa Nr 2</t>
  </si>
  <si>
    <t>ul. Sikorskiego 21
16-400 Suwałki</t>
  </si>
  <si>
    <t>565-85-60
565-85-70</t>
  </si>
  <si>
    <t>565-85-61</t>
  </si>
  <si>
    <t>Technikum Nr 2</t>
  </si>
  <si>
    <t>Ośrodek Dokształcania i Doskonalenia Zawodowego nr 2</t>
  </si>
  <si>
    <t>Zespół Szkół Centrum Kształcenia Rolniczego
im. Wincentego Witosa 
w Suwałkach</t>
  </si>
  <si>
    <t>Zasadnicza Szkoła Zawodowa nr 1</t>
  </si>
  <si>
    <t>ul. Ogrodowa 49
16-400 Suwałki</t>
  </si>
  <si>
    <t>567-90-81</t>
  </si>
  <si>
    <t xml:space="preserve">Minister Rolnictwa 
i Rozwoju Wsi </t>
  </si>
  <si>
    <t>Technikum nr 1</t>
  </si>
  <si>
    <t xml:space="preserve">Specjalny Ośrodek Szkolno-Wychowawczy Nr 1
w Suwałkach </t>
  </si>
  <si>
    <t xml:space="preserve">Specjalny Ośrodek Szkolno-Wychowawczy nr 1  </t>
  </si>
  <si>
    <t>ul. Przytorowa 8
16-400 Suwałki</t>
  </si>
  <si>
    <t>566-29-53</t>
  </si>
  <si>
    <t>566-28-27</t>
  </si>
  <si>
    <t xml:space="preserve">Szkoła Podstawowa Specjalna nr 1 w Suwałkach dla uczniów z upośledzeniem umysłowym oraz autyzmem i niepełnosprawnosciami sprzężonymi </t>
  </si>
  <si>
    <t xml:space="preserve">Szkoła Specjalna Przysposabiająca do Pracy </t>
  </si>
  <si>
    <t xml:space="preserve">Gimnazjum Specjalne nr 8 w Suwałkach dla uczniów z upośledzeniem umysłowym oraz autyzmem i niepełnosprawnosciami sprzężonymi </t>
  </si>
  <si>
    <t>Przedszkole Specjalne nr 9</t>
  </si>
  <si>
    <t>Zasadnicza Szkoła Zawodowa Specjalna Nr 1</t>
  </si>
  <si>
    <t>ul. Wojska Polskiego 9
16-400 Suwałki</t>
  </si>
  <si>
    <t>567- 03-40</t>
  </si>
  <si>
    <t xml:space="preserve">Suwalski Ośrodek Doskonalenia Nauczycieli </t>
  </si>
  <si>
    <t>566-36-46,
566-17-08</t>
  </si>
  <si>
    <t>566-36-46</t>
  </si>
  <si>
    <t>Technikum dla Dorosłych (CKU)</t>
  </si>
  <si>
    <t xml:space="preserve">Zespół Szkół Sióstr Salezjanek 
im. Jana Pawła II 
w Suwałkach </t>
  </si>
  <si>
    <t>Zasadnicza Szkoła Odzieżowa</t>
  </si>
  <si>
    <t>ul. Sejneńska 10
16-400 Suwałki</t>
  </si>
  <si>
    <t>566-38-65</t>
  </si>
  <si>
    <t>565-12-88</t>
  </si>
  <si>
    <t>Zgromadzenie Sióstr Salezjanek</t>
  </si>
  <si>
    <t>Centrum Edukacji Nauczycieli 
w Suwałkach</t>
  </si>
  <si>
    <t>ul. Reja 67b
16-400 Suwałki</t>
  </si>
  <si>
    <t>567-03-28</t>
  </si>
  <si>
    <t>565-78-58</t>
  </si>
  <si>
    <t>Poradnia Psychologiczno-Pedagogiczna 
w Suwałkach</t>
  </si>
  <si>
    <t>ul. Nowomiejska 10
16-400 Suwałki</t>
  </si>
  <si>
    <t>566-41-49</t>
  </si>
  <si>
    <t>Bursa Szkolna 
w Suwałkach</t>
  </si>
  <si>
    <t>Centrum Kształcenia Praktycznego 
w Suwałkach</t>
  </si>
  <si>
    <t>ul. Wylotowa 30
16-400 Suwałki</t>
  </si>
  <si>
    <t>567-57-81</t>
  </si>
  <si>
    <t>Przedszkole nr 1 
w Suwałkach</t>
  </si>
  <si>
    <t>ul. Buczka 41
16-400 Suwałki</t>
  </si>
  <si>
    <t>566-47-02</t>
  </si>
  <si>
    <t>Przedszkole nr 2 
w Suwałkach</t>
  </si>
  <si>
    <t>ul. Waryńskiego 29
16-400 Suwałki</t>
  </si>
  <si>
    <t>566-38-90</t>
  </si>
  <si>
    <t>Przedszkole nr 3  
im.Ojca Świętego Jana Pawła II  
w Suwałkach</t>
  </si>
  <si>
    <t>ul. Korczaka 4a
16-400 Suwałki</t>
  </si>
  <si>
    <t>566-21-57</t>
  </si>
  <si>
    <t xml:space="preserve">Przedszkole nr 4 z Oddziałem Integracyjnym 
 w Suwałkach </t>
  </si>
  <si>
    <t>ul. M. C. Skłodowskiej 7
16-400 Suwałki</t>
  </si>
  <si>
    <t>567-90-84</t>
  </si>
  <si>
    <t>Przedszkole nr 5 z Oddziałem Integracyjnym 
w Suwałkach</t>
  </si>
  <si>
    <t>ul. Witosa 4
16-400 Suwałki</t>
  </si>
  <si>
    <t>567-76-29</t>
  </si>
  <si>
    <t>Przedszkole nr 6 
w Suwałkach</t>
  </si>
  <si>
    <t>ul. Wierusz-Kowalskiego 19
16-400 Suwałki</t>
  </si>
  <si>
    <t>567-42-94</t>
  </si>
  <si>
    <t>Przedszkole nr 7 
w Suwałkach</t>
  </si>
  <si>
    <t>ul. Andersa 10
16-400 Suwałki</t>
  </si>
  <si>
    <t>567-25-89</t>
  </si>
  <si>
    <t>Przedszkole nr 8 z Oddziałami Integracyjnymi 
w Suwałkach</t>
  </si>
  <si>
    <t>ul. Putry 4 b
16-400 Suwałki</t>
  </si>
  <si>
    <t>567-15-54</t>
  </si>
  <si>
    <t>Przedszkole nr 10 im. Marii Konopnickiej
w Suwałkach</t>
  </si>
  <si>
    <t>ul. Nowomiejska 18
16-400 Suwałki</t>
  </si>
  <si>
    <t>567-30-26</t>
  </si>
  <si>
    <t>Zespół Szkół Nr 8 
w Suwałkach</t>
  </si>
  <si>
    <t>Szkoła Podstawowa nr 2  
im. Aleksandry Piłsudskiej</t>
  </si>
  <si>
    <t>ul. Kościuszki 126
16-400 Suwałki</t>
  </si>
  <si>
    <t>566-20-40</t>
  </si>
  <si>
    <t>Gimnazjum nr 1  
im. Marszałka Józefa Pilsudskiego</t>
  </si>
  <si>
    <t>Zespół Szkół Nr 7 
 w Suwałkach</t>
  </si>
  <si>
    <t xml:space="preserve">Szkoła Podstawowa nr 7 </t>
  </si>
  <si>
    <t>ul. Minkiewicza 50
16-400 Suwałki</t>
  </si>
  <si>
    <t>567-10-75</t>
  </si>
  <si>
    <t>Gimnazjum nr 6  
im. Jana Pawła II</t>
  </si>
  <si>
    <t>Szkoła Podstawowa nr 4 
w Suwałkach</t>
  </si>
  <si>
    <t>ul. Wojska Polskiego 13
16-400 Suwałki</t>
  </si>
  <si>
    <t>566-21-01</t>
  </si>
  <si>
    <t>Zespół Szkół Nr 9 
w Suwałkach</t>
  </si>
  <si>
    <t xml:space="preserve">Szkoła Podstowowa nr 5  
im. Alfreda Wierusz -Kowalskiego </t>
  </si>
  <si>
    <t>ul. Klonowa 51
16-400 Suwałki</t>
  </si>
  <si>
    <t>567-13-51</t>
  </si>
  <si>
    <t xml:space="preserve">Gimnazjum nr 4 </t>
  </si>
  <si>
    <t>567-37-36</t>
  </si>
  <si>
    <t>Zespół Szkół Nr 10 
w Suwałkach</t>
  </si>
  <si>
    <t xml:space="preserve">Szkoła Podstawowa nr 10 z Oddziałami Integracyjnymi im. Olimpijczyków Polskich </t>
  </si>
  <si>
    <t>ul. Antoniewicza 5
16-400 Suwałki</t>
  </si>
  <si>
    <t>567-74-05</t>
  </si>
  <si>
    <t>Gimnazjum nr 7 z Oddziałami Integracyjnymi 
w Suwałkach</t>
  </si>
  <si>
    <t>567-82-98</t>
  </si>
  <si>
    <t>Szkoła Podstawowa nr 6  
im. Aleksandry Kujałowicz  
w  Suwałkach</t>
  </si>
  <si>
    <t>ul. Sejneńska 12
16-400 Suwałki</t>
  </si>
  <si>
    <t>565-02-05</t>
  </si>
  <si>
    <t>Szkoła Podstawowa nr 9 
im. Włodzimierza Puchalskiego 
w Suwałkach</t>
  </si>
  <si>
    <t>ul. Ks. K. A. Hamerszmita 11
16-400 Suwałki</t>
  </si>
  <si>
    <t>566-57-53</t>
  </si>
  <si>
    <t>Publiczne Gimnazjum dla Dorosłych 
w Suwałkach</t>
  </si>
  <si>
    <t>ul. Paca 4
16-400 Suwałki</t>
  </si>
  <si>
    <t>565 24 22</t>
  </si>
  <si>
    <t>Oddział Terenowy Stowarzyszenia OHP
 z siedzibą w Suwałkach</t>
  </si>
  <si>
    <t>Publiczne Gimnazjum 
w Suwałkach</t>
  </si>
  <si>
    <t>Akademicki Zespół Szkół w Suwałkach przy Państwowej Wyższej Szkole Zawodowej
 im. prof..Edwarda F. Szczepanika 
 w Suwałkach</t>
  </si>
  <si>
    <t xml:space="preserve">VII Liceum Ogólnokształcące z Oddziałami Dwujęzycznymi </t>
  </si>
  <si>
    <t>ul.Noniewicza 10
16-400 Suwałki</t>
  </si>
  <si>
    <t>Państwowa Wyższa Szkoła Zawodowa w Suwałkach</t>
  </si>
  <si>
    <t xml:space="preserve">Szkoła Policealna Nr 3  prof..Edwarda F. Szczepanika </t>
  </si>
  <si>
    <t xml:space="preserve">Szkoła Policealna Nr 4 dla Dorosłych prof..Edwarda F. Szczepanika </t>
  </si>
  <si>
    <t>POWIAT AUGUSTOWSKI</t>
  </si>
  <si>
    <t>II Liceum Ogólnokształcące im. Polonii i Polaków na Świecie 
w Augustowie</t>
  </si>
  <si>
    <t>Al. Kard. Wyszyńskiego 1
16-300 Augustów</t>
  </si>
  <si>
    <t>643-22-28</t>
  </si>
  <si>
    <t>powiat augustowski</t>
  </si>
  <si>
    <t xml:space="preserve">Zespół Szkół Ogólnokształcących 
w Augustowie </t>
  </si>
  <si>
    <t>Gimnazjum Nr 4</t>
  </si>
  <si>
    <t>ul. Śródmieście 31
16-300 Augustów</t>
  </si>
  <si>
    <t>643-24-02</t>
  </si>
  <si>
    <t>643-25-63</t>
  </si>
  <si>
    <t>I Liceum Ogólnokształcące dla Dorosłych</t>
  </si>
  <si>
    <t>I Liceum Ogólnokształcące 
im. Grzegorza Piramowicza</t>
  </si>
  <si>
    <t xml:space="preserve">Zespół Szkół Technicznych 
im. gen. I. Prądzyńskiego 
w Augustowie </t>
  </si>
  <si>
    <t>ul. Tytoniowa 6
16-300 Augustów</t>
  </si>
  <si>
    <t>643-28-29</t>
  </si>
  <si>
    <t>III Liceum Ogólnokształcące</t>
  </si>
  <si>
    <t>III Liceum Ogólnokształcących dla Dorosłych</t>
  </si>
  <si>
    <t xml:space="preserve">Augustowskie Centrum Edukacyjne 
w Augustowie </t>
  </si>
  <si>
    <t>Al. Kardynała Wyszyńskiego 3
16-300 Augustów</t>
  </si>
  <si>
    <t>643-28-61</t>
  </si>
  <si>
    <t>Technikum Nr 1 im. 2 Korpusu Polskiego</t>
  </si>
  <si>
    <t>Uzupełniające Liceum Ogólnokształcące</t>
  </si>
  <si>
    <t>Gimnazjum dla Dorosłych nr 1 (CKU)</t>
  </si>
  <si>
    <t>II Liceum Ogólnokształcące dla Dorosłych (CKU)</t>
  </si>
  <si>
    <t>Ośrodek Doskonalenia i Dokszłcania Zawodowego</t>
  </si>
  <si>
    <t>Powiatowy Ośrodek Doskonalenia  Nauczycieli</t>
  </si>
  <si>
    <t>Powiatowy Ośrodek Informacji Naukowej i Zawodowej</t>
  </si>
  <si>
    <t>ul. Szkolna 1
16-315 Lipsk</t>
  </si>
  <si>
    <t>Liceum Profilowane</t>
  </si>
  <si>
    <t>Technikum Uzupełniające dla Dorosłych</t>
  </si>
  <si>
    <t xml:space="preserve">Szkoła Policealna dla Dorosłych </t>
  </si>
  <si>
    <t>Liceum Ogólnokształcące</t>
  </si>
  <si>
    <t>Zespół Szkół Specjalnych 
w Augustowie</t>
  </si>
  <si>
    <t>Szkoła Podstawowa nr 7 Specjalna</t>
  </si>
  <si>
    <t>ul. Aleja Kardynała Wyszyńsklego 3B
16-300 Augustów</t>
  </si>
  <si>
    <t>643-43-36</t>
  </si>
  <si>
    <t>Gimnazjum nr 5 Specjalne im. Jana Pawła II</t>
  </si>
  <si>
    <t>Szkoła Specjalna Przysposabiająca do Pracy  im. Jana Pawła II</t>
  </si>
  <si>
    <t>Międzyszkolny Ośrodek Sportowy 
w Augustowie</t>
  </si>
  <si>
    <t>ul. Zarzecze 1
16-300 Augustów</t>
  </si>
  <si>
    <t>643-32-04</t>
  </si>
  <si>
    <t>Zespół Placówek Młodzieżowych  
w Augustowie</t>
  </si>
  <si>
    <t xml:space="preserve">Bursa Międzyszkolna </t>
  </si>
  <si>
    <t>ul. Kardynała Wyszyńskiego 3a
16-300 Augustów</t>
  </si>
  <si>
    <t>643-25-40</t>
  </si>
  <si>
    <t xml:space="preserve">Szkolne Schronisko Młodzieżowe Nr 2 </t>
  </si>
  <si>
    <t>Poradnia Psychologiczno-Pedagogiczna w Augustowie</t>
  </si>
  <si>
    <t>ul. Młyńska 52
16-300 Augustów</t>
  </si>
  <si>
    <t>643-36-21</t>
  </si>
  <si>
    <t xml:space="preserve">Szkolne Schronisko Młodzieżowe Nr 1 
z siedzibą  w Augustowie </t>
  </si>
  <si>
    <t>16-300 Augustów 
ul. Śródmieście 31</t>
  </si>
  <si>
    <t xml:space="preserve">Miasto Augustów </t>
  </si>
  <si>
    <t>Przedszkole nr 1 
w Augustowie</t>
  </si>
  <si>
    <t>ul. Waryńskiego 57
16-300 Augustów</t>
  </si>
  <si>
    <t>643-24-82</t>
  </si>
  <si>
    <t>643-58-10</t>
  </si>
  <si>
    <t xml:space="preserve">miasto Augustów </t>
  </si>
  <si>
    <t>Przedszkole nr 2 
w Augustowie</t>
  </si>
  <si>
    <t>ul. Kopernika 24
16-300 Augustów</t>
  </si>
  <si>
    <t>643-21-08</t>
  </si>
  <si>
    <t>Przedszkole nr 3 z Oddziałami Integracyjnymi
w Augustowie</t>
  </si>
  <si>
    <t>ul. Tytoniowa 12
16-300 Augustów</t>
  </si>
  <si>
    <t>643-36-52</t>
  </si>
  <si>
    <t>Przedszkole nr 4 
w Augustowie</t>
  </si>
  <si>
    <t>ul. Kilińskiego 10a
16-300 Augustów</t>
  </si>
  <si>
    <t>643-25-82</t>
  </si>
  <si>
    <t>Przedszkole nr 6 
w Augustowie</t>
  </si>
  <si>
    <t>ul. Śródmieście 23
16-300 Augustów</t>
  </si>
  <si>
    <t>643-30-94</t>
  </si>
  <si>
    <t>Szkoła Podstawowa nr 2
im. Zygmunta Augusta 
w Augustowie</t>
  </si>
  <si>
    <t>ul. Rajgrodzka 1
16-300 Augustów</t>
  </si>
  <si>
    <t>643-28-55</t>
  </si>
  <si>
    <t>Szkoła Podstawowa nr 6 
im. Armii Krajowej 
w Augustowie</t>
  </si>
  <si>
    <t>ul. Tartaczna 21
16-300 Augustów</t>
  </si>
  <si>
    <t>644-30-91</t>
  </si>
  <si>
    <t>Gimnazjum nr 2 im. Sybiraków
w Augustowie</t>
  </si>
  <si>
    <t>ul. Nowomiejska 41
16-300 Augustów</t>
  </si>
  <si>
    <t>643-22-30</t>
  </si>
  <si>
    <t>Zespół Szkół Samorządowych 
im. 1 Pułku Ułanów Krechowieckich 
w Augustowie</t>
  </si>
  <si>
    <t xml:space="preserve">Szkoła Podstawowa nr 3 </t>
  </si>
  <si>
    <t>ul. Mickiewicza 1
16-300 Augustów</t>
  </si>
  <si>
    <t>643-51-08</t>
  </si>
  <si>
    <t>643-29-33</t>
  </si>
  <si>
    <t xml:space="preserve">miasto Augustów  </t>
  </si>
  <si>
    <t xml:space="preserve">Gimnazjum nr 3 </t>
  </si>
  <si>
    <t>Zespół Szkół Samorządowych nr 2  
w Augustowie</t>
  </si>
  <si>
    <t xml:space="preserve">Szkoła Podstawowa nr 4 
im. Marii Konopnickiej  </t>
  </si>
  <si>
    <t>ul. Marii Konopnickiej 5
16-300 Augustów</t>
  </si>
  <si>
    <t>643-22-29</t>
  </si>
  <si>
    <t>643-61-38</t>
  </si>
  <si>
    <t xml:space="preserve">Gimnazjum nr 1 
im. Marszałka Józefa Piłsudskiego  </t>
  </si>
  <si>
    <t>ul. Młyńska 35
16-300 Augustów</t>
  </si>
  <si>
    <t>643-22-26</t>
  </si>
  <si>
    <t>Gmina Augustów</t>
  </si>
  <si>
    <t>Szkoła Podstawowa 
im. Stefana Kardynała Wyszyńskiego 
w Jabłońskich</t>
  </si>
  <si>
    <t>16-300 Augustów  Jabłońskie 25</t>
  </si>
  <si>
    <t>644-93-15</t>
  </si>
  <si>
    <t>gmina Augustów</t>
  </si>
  <si>
    <t>Zespół Wychowania Przedszkolnego 
w Janówce</t>
  </si>
  <si>
    <t>16-300 Augustów
Janówka 45</t>
  </si>
  <si>
    <t>644-93-97</t>
  </si>
  <si>
    <t>Szkoła Podstawowa im. Armii Krajowej 
w Janówce</t>
  </si>
  <si>
    <t>Gimnazjum im. Króla Zygmunta II Augusta
w Janówce</t>
  </si>
  <si>
    <t>16-300 Augustów
Janówka 48a</t>
  </si>
  <si>
    <t>644-93-33</t>
  </si>
  <si>
    <t>Szkoła Podstawowa 
im. mjr Henryka Dobrzańskiego "Hubala"
w Kolnicy</t>
  </si>
  <si>
    <t>16-300 Augustów, Kolnica 
ul. Podzielona 48</t>
  </si>
  <si>
    <t>644-92-95</t>
  </si>
  <si>
    <t>Punkt  Przedszkolny 
w Kolnicy</t>
  </si>
  <si>
    <t>Zespół Wychowania Przedszkolnego 
w Netcie</t>
  </si>
  <si>
    <t>16-320 Bargłów Kościelny 
Netta I 14</t>
  </si>
  <si>
    <t>643-21-67</t>
  </si>
  <si>
    <t>Szkoła Podstawowa 
im. Sybiraków 
w Netcie</t>
  </si>
  <si>
    <t>Punkt Przedszkolny "Ośrodek Wychowania Przedszkolnego według metody Marii Montessori" w Rutkach</t>
  </si>
  <si>
    <t>16-300 Augustów 
Rutki Nowe 1</t>
  </si>
  <si>
    <t>644-20-09</t>
  </si>
  <si>
    <t>Szkoła Podstawowa im. Obrońców Westerplatte
w Rutkach</t>
  </si>
  <si>
    <t>16-300 Augustów
Rutki Nowe 1</t>
  </si>
  <si>
    <t>Zespół Wychowania Przedszkolnego
w Żarnowie</t>
  </si>
  <si>
    <t>16-300 Augustów
Żarnowo II 1</t>
  </si>
  <si>
    <t>643-68-05</t>
  </si>
  <si>
    <t>Szkoła Podstawowa im. Jana Pawła II 
w Żarnowie</t>
  </si>
  <si>
    <t>Zespół Szkół
 im. gen. Ignacego  Prądzyńskiego 
w Białobrzegach</t>
  </si>
  <si>
    <t>Szkoła Podstawowa</t>
  </si>
  <si>
    <t>16-300 Augustów
Białobrzegi 75</t>
  </si>
  <si>
    <t>644-92-25</t>
  </si>
  <si>
    <t xml:space="preserve">Gimnazjum </t>
  </si>
  <si>
    <t>Gmina Bargłów Kościelny</t>
  </si>
  <si>
    <t>Zespół Szkół
w Bargłowie Kościelnym</t>
  </si>
  <si>
    <t>ul. Augustowska 8
16-320 Bargłów Kościelny</t>
  </si>
  <si>
    <t>642-40-78</t>
  </si>
  <si>
    <t>gmina Bargłów Kościelny</t>
  </si>
  <si>
    <t>Punkt Przedszkolny 
w Bargłowie Kościelnym</t>
  </si>
  <si>
    <t>ul. Augustowska 17
16-320 Bargłów Kościelny</t>
  </si>
  <si>
    <t>Szkoła Podstawowa 
w Kroszewie</t>
  </si>
  <si>
    <t>16-320 Bargłów Kościelny
Kroszewo 27</t>
  </si>
  <si>
    <t>642-56-08</t>
  </si>
  <si>
    <t>Szkoła Podstawowa 
w Łabętniku</t>
  </si>
  <si>
    <t>16-320 Bargłów Kościelny
Łabętnik 10</t>
  </si>
  <si>
    <t>642-40-29</t>
  </si>
  <si>
    <t>Szkoła Podstawowa 
im. Zygmunta Augusta 
w Tajnie Starym</t>
  </si>
  <si>
    <t>16-320 Bargłów Kościelny
Stare Tajno 31</t>
  </si>
  <si>
    <t>642-58-22</t>
  </si>
  <si>
    <t>Punkt Przedszkolny 
w Tajnie Starym</t>
  </si>
  <si>
    <t>16-320 Bargłów Kościelny 
Stare Tajno 31</t>
  </si>
  <si>
    <t>Szkoła Podstawowa 
w Bargłówce</t>
  </si>
  <si>
    <t>16-320 Bargłów Kościelny 
Bargłówka 19a</t>
  </si>
  <si>
    <t>642-59-22</t>
  </si>
  <si>
    <t>Stowarzyszenie Rozwoju Wsi Bargłówka</t>
  </si>
  <si>
    <t>Gmina Lipsk</t>
  </si>
  <si>
    <t>Zespół Szkół Samorządowych 
w Lipsku</t>
  </si>
  <si>
    <t xml:space="preserve">Samorządowe Przedszkole </t>
  </si>
  <si>
    <t>ul. Miejska 4
16-315 Lipsk</t>
  </si>
  <si>
    <t>642-30-55</t>
  </si>
  <si>
    <t>642-30-59</t>
  </si>
  <si>
    <t>gmina Lipsk</t>
  </si>
  <si>
    <t>Szkoła Podstawowa  im. Anastazji Milewskiej</t>
  </si>
  <si>
    <t>642-27-06</t>
  </si>
  <si>
    <t>Szkoła Podstawowa 
w Bartnikach</t>
  </si>
  <si>
    <t>16-315 Lipsk 
Bartniki 8</t>
  </si>
  <si>
    <t>642-11-50</t>
  </si>
  <si>
    <t>Szkoła Podstawowa 
w Rygałówce</t>
  </si>
  <si>
    <t>16-315 Lipsk 
Rygałówka 1</t>
  </si>
  <si>
    <t>642-11-80</t>
  </si>
  <si>
    <t>Gmina Nowinka</t>
  </si>
  <si>
    <t>Szkoła Podstawowa
im. Ks. Stanisława Chmielewskiego 
w Monkiniach</t>
  </si>
  <si>
    <t>16-304 Monkinie 27</t>
  </si>
  <si>
    <t>641-00-05</t>
  </si>
  <si>
    <t>gmina Nowinka</t>
  </si>
  <si>
    <t>Szkoła Podstawowa
im. gen. pilota Witolda Urbanowicza 
w Olszance</t>
  </si>
  <si>
    <t>16-304 Nowinka 
Olszanka 54</t>
  </si>
  <si>
    <t>641-95-26</t>
  </si>
  <si>
    <t>Punkt Przedszkolny 
w Olszance</t>
  </si>
  <si>
    <t xml:space="preserve">Zespół Szkół 
im. Powstańców Styczniowych 
w Nowince </t>
  </si>
  <si>
    <t>16-304 Nowinka 14</t>
  </si>
  <si>
    <t>641-96-61</t>
  </si>
  <si>
    <t>641-95-96</t>
  </si>
  <si>
    <t>Gmina Płaska</t>
  </si>
  <si>
    <t>Zespół Szkół Ogólnokształcących 
w Płaskiej</t>
  </si>
  <si>
    <t>Szkoła Podstawowa im.Jana Pawła II</t>
  </si>
  <si>
    <t>16-326 Płaska 56</t>
  </si>
  <si>
    <t>641-87-26</t>
  </si>
  <si>
    <t>gmina Płaska</t>
  </si>
  <si>
    <t>Szkoła Filialna w Gruszkach</t>
  </si>
  <si>
    <t>16-326 Płaska, Gruszki 60</t>
  </si>
  <si>
    <t>641-76-17</t>
  </si>
  <si>
    <t>Gmina Sztabin</t>
  </si>
  <si>
    <t xml:space="preserve">Zespół Szkół Samorządowych
w Sztabinie </t>
  </si>
  <si>
    <t>Szkoła Podstawowa  
im. Karola Brzostowskiego</t>
  </si>
  <si>
    <t>ul. Augustowska 82
16-310 Sztabin</t>
  </si>
  <si>
    <t>641-20-33</t>
  </si>
  <si>
    <t>gmina Sztabin</t>
  </si>
  <si>
    <t>Szkoła Podstawowa 
w Jaziewie</t>
  </si>
  <si>
    <t>16-312 Jaminy 
Jaziewo 31</t>
  </si>
  <si>
    <t>641-30-26</t>
  </si>
  <si>
    <t>641-33-01</t>
  </si>
  <si>
    <t>Zespół Szkół Samorządowych
w Krasnymborze</t>
  </si>
  <si>
    <t xml:space="preserve">Szkoła Podstawowa </t>
  </si>
  <si>
    <t>16-310 Krasnybór 59</t>
  </si>
  <si>
    <t>641-40-04</t>
  </si>
  <si>
    <t>Szkoła Podstawowa 
w Jaminach</t>
  </si>
  <si>
    <t>16-310 Sztabin 
Jaminy 25a</t>
  </si>
  <si>
    <t>641-30-04</t>
  </si>
  <si>
    <t>SOS PPiN "Edukator" 
w Łomży</t>
  </si>
  <si>
    <t>POWIAT BIAŁOSTOCKI</t>
  </si>
  <si>
    <t xml:space="preserve"> Liceum  Plastyczne  im. A. Grottgera
 w Supraślu</t>
  </si>
  <si>
    <t>ul. Konarskiego 3
16-030 Supraśl</t>
  </si>
  <si>
    <t>718-32-16</t>
  </si>
  <si>
    <t>718-31-59</t>
  </si>
  <si>
    <t xml:space="preserve">Zespół Szkół 
w Czarnej Białostockiej 
</t>
  </si>
  <si>
    <t>ul. Sienkiewicza 7
16-020 Czarna Białostocka</t>
  </si>
  <si>
    <t>710-10-72</t>
  </si>
  <si>
    <t>II Liceum Ogólnokształcące dla Dorosłych</t>
  </si>
  <si>
    <t>Technikum</t>
  </si>
  <si>
    <t>Szkoła Policealna dla Dorosłych</t>
  </si>
  <si>
    <t>I Liceum Ogólnokształcące 
w Łapach</t>
  </si>
  <si>
    <t>ul. Bohaterów Westerplatte 10 
18-100 Łapy</t>
  </si>
  <si>
    <t>715-27-02</t>
  </si>
  <si>
    <t xml:space="preserve">Zespół Szkół Mechanicznych 
im. Stefana Czarnieckiego
w Łapach </t>
  </si>
  <si>
    <t>II Liceum Ogólnokształcące</t>
  </si>
  <si>
    <t>ul. Gen. W. Sikorskiego 68
18-100 Łapy</t>
  </si>
  <si>
    <t>715-28-21
715-29-59</t>
  </si>
  <si>
    <t>715-28-21</t>
  </si>
  <si>
    <t>Technikum Uzupełniające</t>
  </si>
  <si>
    <t>Szkoła Policealna</t>
  </si>
  <si>
    <t xml:space="preserve">Zespół Szkół 
w Michałowie </t>
  </si>
  <si>
    <t>ul. Sienkiewicza 5
16-050 Michałowo</t>
  </si>
  <si>
    <t>718-96-07</t>
  </si>
  <si>
    <t xml:space="preserve">Technikum </t>
  </si>
  <si>
    <t>Centrum Kształcenia Praktycznego
w Łapach</t>
  </si>
  <si>
    <t>ul. Gen. Władysława Sikorskiego 15 18-100 Łapy</t>
  </si>
  <si>
    <t>715-27-20</t>
  </si>
  <si>
    <t>715-22-22</t>
  </si>
  <si>
    <t>Poradnia Psychologiczno-Pedagogiczna 
w Łapach</t>
  </si>
  <si>
    <t>ul. Główna 50
18-100 Łapy</t>
  </si>
  <si>
    <t>715-23-34</t>
  </si>
  <si>
    <t>Szkolne Sezonowe Schronisko Młodzieżowe 
w Bokinach</t>
  </si>
  <si>
    <t>18-100 Łapy
Bokiny 3</t>
  </si>
  <si>
    <t>650-22-97</t>
  </si>
  <si>
    <t>Gmina Choroszcz</t>
  </si>
  <si>
    <t xml:space="preserve">Punkt Przedszkolny 
w Klepaczach </t>
  </si>
  <si>
    <t>ul. Niewodnocka 19
Klepacze</t>
  </si>
  <si>
    <t>gmina Choroszcz</t>
  </si>
  <si>
    <t xml:space="preserve">Przedszkole  Samorządowe 
im. Jana Pawła II 
w Choroszczy </t>
  </si>
  <si>
    <t>ul. Powstania Styczniowego 4
16-070 Choroszcz</t>
  </si>
  <si>
    <t>719-10-07</t>
  </si>
  <si>
    <t>Szkoła Podstawowa
im. Henryka Sienkiewicza 
w Choroszczy</t>
  </si>
  <si>
    <t>ul. Powstania Styczniowego 1
16-070 Choroszcz</t>
  </si>
  <si>
    <t>719-14-00</t>
  </si>
  <si>
    <t>719-18-47</t>
  </si>
  <si>
    <t xml:space="preserve">Szkoła Filialna w Rogowie </t>
  </si>
  <si>
    <t xml:space="preserve">717-19-04 </t>
  </si>
  <si>
    <t>Szkoła Podstawowa 
im. Marszałka Józefa Piłsudskiego 
w Kruszewie</t>
  </si>
  <si>
    <t>16-070 Choroszcz
Kruszewo 62</t>
  </si>
  <si>
    <t>717-19-22</t>
  </si>
  <si>
    <t>Punkt Przedszkolny 
w Kruszewie</t>
  </si>
  <si>
    <t>Szkoła Podstawowa 
w Złotorii</t>
  </si>
  <si>
    <t>16-070 Choroszcz
Złotoria 159a</t>
  </si>
  <si>
    <t>719-29-15</t>
  </si>
  <si>
    <t>Punkt Przedszkolny 
w Złotorii</t>
  </si>
  <si>
    <t>719 29 15</t>
  </si>
  <si>
    <t xml:space="preserve">Zespół Szkół 
w Choroszczy </t>
  </si>
  <si>
    <t>Publiczne Gimnazjum  
im. Kard Stefana Wyszyńskiego</t>
  </si>
  <si>
    <t>ul. Powstania Styczniowego 26a
16-070 Choroszcz</t>
  </si>
  <si>
    <t>713-14-80</t>
  </si>
  <si>
    <t>719-10-17</t>
  </si>
  <si>
    <t>Publiczne Liceum Ogólnokształcące</t>
  </si>
  <si>
    <t>Gmina Czarna Białostocka</t>
  </si>
  <si>
    <t>Przedszkole „Kraina Marzeń”
w Czarnej Białostockiej</t>
  </si>
  <si>
    <t>ul. Torowa 26
16-020 Czarna Białostocka</t>
  </si>
  <si>
    <t>710-14-27</t>
  </si>
  <si>
    <t>gmina Czarna Białostocka</t>
  </si>
  <si>
    <t>Szkoła Podstawowa nr 2 
im. Romualda Traugutta 
w Czarnej Białostockiej</t>
  </si>
  <si>
    <t>ul. Traugutta 28
16-020 Czarna Białostocka</t>
  </si>
  <si>
    <t>710-39-06</t>
  </si>
  <si>
    <t>Zespół Szkół 
w Czarnej Wsi Kościelnej</t>
  </si>
  <si>
    <t>Gimnazjum Publiczne</t>
  </si>
  <si>
    <t>Czarna Wieś Kościelna  
ul. Szkolna 1
16-020 Czarna Białostocka</t>
  </si>
  <si>
    <t>710-91-74</t>
  </si>
  <si>
    <t>Gimnazjum 
im. Jana Pawła II 
w Czarnej Białostockiej</t>
  </si>
  <si>
    <t>ul. Bolesława Prusa 1
16-020 Czarna Białostocka</t>
  </si>
  <si>
    <t>710-10-07</t>
  </si>
  <si>
    <t>Gmina Dobrzyniewo Duże</t>
  </si>
  <si>
    <t>Zespół Szkolno-Przedszkolny 
w Dobrzyniewie Dużym</t>
  </si>
  <si>
    <t>Przedszkole Samorządowe</t>
  </si>
  <si>
    <t>ul. Szkolna 14
16-002 Dobrzyniewo Kościelne</t>
  </si>
  <si>
    <t>719-71-53</t>
  </si>
  <si>
    <t>719-78-64</t>
  </si>
  <si>
    <t>gmina Dobrzyniewo Duże</t>
  </si>
  <si>
    <t>Szkoła Podstawowa
im. Władysława Broniewskiego</t>
  </si>
  <si>
    <t xml:space="preserve">Publiczne Gimnazjum </t>
  </si>
  <si>
    <t>Zespół Szkolno-Przedszkony 
w Fastach</t>
  </si>
  <si>
    <t>ul. Białostocka 5
15-694 Białystok</t>
  </si>
  <si>
    <t>653-26-31</t>
  </si>
  <si>
    <t xml:space="preserve">Przedszkole Samorządowe </t>
  </si>
  <si>
    <t>Zespół Szkolno-Przedszkolny 
w Nowym Aleksandrowie</t>
  </si>
  <si>
    <t>Nowe Aleksandrowo
ul. Pogodna 107
16-002 Dobrzyniewo Kościelne</t>
  </si>
  <si>
    <t>719-75-45</t>
  </si>
  <si>
    <t>Szkoła Podstawowa 
w Obrubnikach</t>
  </si>
  <si>
    <t>16-002 Dobrzyniewo Kościelne Obrubniki 33</t>
  </si>
  <si>
    <t>719-70-98</t>
  </si>
  <si>
    <t>Szkoła Podstawowa 
w Pogorzałkach</t>
  </si>
  <si>
    <t>16-002 Dobrzyniewo Kościelne Pogorzałki 127</t>
  </si>
  <si>
    <t>719-93-07</t>
  </si>
  <si>
    <t>Gmina Gródek</t>
  </si>
  <si>
    <t>Punkt Przedszkolny "Ośrodek Wychowania Przedszkolnego wg metody Marii Montessori w Gminie Gródek 
w Załukach</t>
  </si>
  <si>
    <t>Załuki 5
16-040 Gródek</t>
  </si>
  <si>
    <t>gmina Gródek</t>
  </si>
  <si>
    <t>Przedszkole  Samorządowe
w Gródku</t>
  </si>
  <si>
    <t>ul. Fabryczna 8
16-040 Gródek</t>
  </si>
  <si>
    <t>718-01-33</t>
  </si>
  <si>
    <t xml:space="preserve">Zespół Szkół 
w Gródku </t>
  </si>
  <si>
    <t>Szkoła Podstawowa  
im. Partyzantów Braci Michała i Aleksandra Chrzanowskich</t>
  </si>
  <si>
    <t>ul. A. i G. Chodkiewiczów 18
16-040 Gródek</t>
  </si>
  <si>
    <t>718-07-01</t>
  </si>
  <si>
    <t>Gimnazjum  
im.Rodu Chodkiewiczów</t>
  </si>
  <si>
    <t>718-02-33</t>
  </si>
  <si>
    <t>Gmina Juchnowiec</t>
  </si>
  <si>
    <t>Przedszkole
w Kleosinie</t>
  </si>
  <si>
    <t>ul. Kruczkowskiego 4
16-001 Kleosin</t>
  </si>
  <si>
    <t>663-21-18</t>
  </si>
  <si>
    <t>gmina Juchnowiec Kościelny</t>
  </si>
  <si>
    <t>Zespół Szkół 
im. Ks Jerzego Popiełuszki 
w Juchnowcu Górnym</t>
  </si>
  <si>
    <t xml:space="preserve">ul. Szkolna 5
16-061 Juchnowiec </t>
  </si>
  <si>
    <t>719-66-78</t>
  </si>
  <si>
    <t>719-57-00</t>
  </si>
  <si>
    <t>Zespół Szkół 
im.Jana Pawła II 
w Kleosinie</t>
  </si>
  <si>
    <t>Szkoła Podstawowa  
im.Jana Pawła II</t>
  </si>
  <si>
    <t>ul. Zambrowska 18
16-001 Kleosin</t>
  </si>
  <si>
    <t>663-21-63</t>
  </si>
  <si>
    <t>Szkoła Podstawowa  
im. Ks Michała Sopoćki
w Księżynie</t>
  </si>
  <si>
    <t>ul. Szkolna 7
16-001 Kleosin</t>
  </si>
  <si>
    <t>663-20-48</t>
  </si>
  <si>
    <t>Punkt Przedszkolny
w Księżynie</t>
  </si>
  <si>
    <t>Gmina Łapy</t>
  </si>
  <si>
    <t>Przedszkole nr 1 
w Łapach</t>
  </si>
  <si>
    <t>ul. Polna 27
18-100 Łapy</t>
  </si>
  <si>
    <t>715-27-44</t>
  </si>
  <si>
    <t>gmina Łapy</t>
  </si>
  <si>
    <t>Przedszkole nr 2 
w Łapach</t>
  </si>
  <si>
    <t>ul. Cmentarna 23
18-100 Łapy</t>
  </si>
  <si>
    <t>715-26-39</t>
  </si>
  <si>
    <t>Szkoła Podstawowa Nr 1 
im.Papieża Jana Pawła II 
w Łapach</t>
  </si>
  <si>
    <t>ul. Polna 9
18-100 Łapy</t>
  </si>
  <si>
    <t>715-24-19</t>
  </si>
  <si>
    <t>Szkoła Podstawowa nr 2
 im. Mikołaja Kopernika 
w Łapach</t>
  </si>
  <si>
    <t>ul. Piękna 17
18-100 Łapy</t>
  </si>
  <si>
    <t>715-29-17</t>
  </si>
  <si>
    <t>Szkoła Podstawowa 
w Łupiance Starej</t>
  </si>
  <si>
    <t>18-100 Łapy, 
Stara Łupianka 1</t>
  </si>
  <si>
    <t>650-22-94</t>
  </si>
  <si>
    <t>650-22-06</t>
  </si>
  <si>
    <t>Zespół Szkół 
w Płonce Kościelnej</t>
  </si>
  <si>
    <t>Szkoła Podstawowa im. Jana III Sobieskiego</t>
  </si>
  <si>
    <t>18-100 Łapy, 
Płonka Kościelna 47</t>
  </si>
  <si>
    <t>715-16-24</t>
  </si>
  <si>
    <t>715-71-85</t>
  </si>
  <si>
    <t>Szkoła Podstawowa 
im. Hugona Kołłątaja 
w Uhowie</t>
  </si>
  <si>
    <t>Uhowo ul. Cmentarna 2
18-100 Łapy</t>
  </si>
  <si>
    <t>715-25-38</t>
  </si>
  <si>
    <t>Gimnazjum nr 1
im. ppłk Stanisława Nilskiego-Łapińskiego 
w Łapach</t>
  </si>
  <si>
    <t>ul. Jana Matejki 19
18-100 Łapy</t>
  </si>
  <si>
    <t>715-29-42</t>
  </si>
  <si>
    <t>715-29-30</t>
  </si>
  <si>
    <t>Zespół Szkół
w Łapach</t>
  </si>
  <si>
    <t>Szkoła Podstawowa Nr 3 
im. Marii Konopnickiej</t>
  </si>
  <si>
    <t>ul. Letnia 1
18-100 Łapy</t>
  </si>
  <si>
    <t>715-23-31</t>
  </si>
  <si>
    <t xml:space="preserve">Gimnazjum Nr 2 </t>
  </si>
  <si>
    <t>Gmina Michałowo</t>
  </si>
  <si>
    <t>Gminne Przedszkole
w Michałowie</t>
  </si>
  <si>
    <t>ul. Leśna 3
16-050 Michałowo</t>
  </si>
  <si>
    <t>718-90-27</t>
  </si>
  <si>
    <t>gmina Michałowo</t>
  </si>
  <si>
    <t>Gminny Zespół Szkół 
w Michałowie</t>
  </si>
  <si>
    <t>Szkoła Podstawowa 
im. Władysława Syrokomli w Michałowie</t>
  </si>
  <si>
    <t>ul. Sienkiewicza 21
16-050 Michałowo</t>
  </si>
  <si>
    <t>718-95-15</t>
  </si>
  <si>
    <t>Gimnazjum im. dr Leszka Nosa w Michałowie</t>
  </si>
  <si>
    <t>718-92-32</t>
  </si>
  <si>
    <t>718-98-89</t>
  </si>
  <si>
    <t>Gmina Poświętne</t>
  </si>
  <si>
    <t>gmina Poświętne</t>
  </si>
  <si>
    <t>Zespół Szkół
w Poświętnem</t>
  </si>
  <si>
    <t>Szkoła Podstawowa im. Bolesława Prusa</t>
  </si>
  <si>
    <t>18-112 Poświętne 10a</t>
  </si>
  <si>
    <t>650-13-60
650-13-07</t>
  </si>
  <si>
    <t>650-13-07</t>
  </si>
  <si>
    <t>Gmina Supraśl</t>
  </si>
  <si>
    <t>Przedszkole im. Jana Pawła II
z Oddziałami Integracyjnymi 
w Supraślu</t>
  </si>
  <si>
    <t>ul. J. Piłsudskiego 1a
16-030 Supraśl</t>
  </si>
  <si>
    <t>718-36-23</t>
  </si>
  <si>
    <t>gmina Supraśl</t>
  </si>
  <si>
    <t>Zespół Szkół Sportowych 
w Supraślu</t>
  </si>
  <si>
    <t>Sportowa Szkoła Podstawowa 
im. Ferdynanda Mareckiego</t>
  </si>
  <si>
    <t>ul. J. Piłsudskiego 1
16-030 Supraśl</t>
  </si>
  <si>
    <t>718-30-16</t>
  </si>
  <si>
    <t>Gimnazjum Sportowe  
im. Ryszarda Kaczorowskiego</t>
  </si>
  <si>
    <t>Zespół Szkolno - Przedszkolny 
w Ogrodniczkach</t>
  </si>
  <si>
    <t>Ogrodniczki ul. Szkolna 3
16-030 Supraśl</t>
  </si>
  <si>
    <t>718-31-47</t>
  </si>
  <si>
    <t>Ogrodniczki  ul.Zagórna 7
16-030 Supraśl</t>
  </si>
  <si>
    <t xml:space="preserve">Zespół Szkół  
im. Elizy Orzeszkowej
w Sobolewie </t>
  </si>
  <si>
    <t>Sobolewo ul. Podlaska 8
15-509 Białystok</t>
  </si>
  <si>
    <t>741-80-78</t>
  </si>
  <si>
    <t>Gmina Suraż</t>
  </si>
  <si>
    <t>Zespół Szkół i Placówek Oświatowo-Wychowawczych 
w Surażu</t>
  </si>
  <si>
    <t>Przedszkole Samorządowe Jednoodziałowe</t>
  </si>
  <si>
    <t>ul. Bielska 17
18-105 Suraż</t>
  </si>
  <si>
    <t>650-31-25</t>
  </si>
  <si>
    <t>gmina Suraż</t>
  </si>
  <si>
    <t>ul. Szkolna 1
18-105 Suraż</t>
  </si>
  <si>
    <t>650-31-21</t>
  </si>
  <si>
    <t>Gmina Turośń Kościelna</t>
  </si>
  <si>
    <t>Szkoła Podstawowa
 im. Leonarda Prystroma 
w Tołczach</t>
  </si>
  <si>
    <t>18-106 Turośń Kościelna 
Tołcze 6</t>
  </si>
  <si>
    <t>650-44-25</t>
  </si>
  <si>
    <t>gmina Turośń Kościelna</t>
  </si>
  <si>
    <t>Szkoła Podstawowa
 im. Marii Konopnickiej 
w Turośni Dolnej</t>
  </si>
  <si>
    <t>18-106 Turośń Kościelna 
Turośń Dolna 20</t>
  </si>
  <si>
    <t>650-51-20</t>
  </si>
  <si>
    <t xml:space="preserve"> Zespół Szkół  
w Turośni Kościelnej</t>
  </si>
  <si>
    <t xml:space="preserve">Szkoła Podstawowa  
im. Stanisława Staszica </t>
  </si>
  <si>
    <t>ul. Białostocka 4
18-106 Turośń Kościelna</t>
  </si>
  <si>
    <t>650-52-10</t>
  </si>
  <si>
    <t xml:space="preserve">Gimnazjum   
im. ks Michała Sopoćki </t>
  </si>
  <si>
    <t>650-52-14</t>
  </si>
  <si>
    <t>Gmina Tykocin</t>
  </si>
  <si>
    <t>Zespół Szkół  
im. Włodzimierza Puchalskiego
w Radulach</t>
  </si>
  <si>
    <t>16-080 Tykocin
Radule 88</t>
  </si>
  <si>
    <t>718-20-24</t>
  </si>
  <si>
    <t>718-20-05</t>
  </si>
  <si>
    <t>gmina Tykocin</t>
  </si>
  <si>
    <t xml:space="preserve">Zespół Szkół i Przedszkole
w Tykocinie </t>
  </si>
  <si>
    <t xml:space="preserve">Przedszkole </t>
  </si>
  <si>
    <t>ul. Szkolna 1
16-080 Tykocin</t>
  </si>
  <si>
    <t>718-16-45</t>
  </si>
  <si>
    <t>Szkoła Podstawowa  
im. Stefana Czarnieckiego</t>
  </si>
  <si>
    <t>ul. Kochanowskiego 1
16-080 Tykocin</t>
  </si>
  <si>
    <t>718-16-85</t>
  </si>
  <si>
    <t>718-70-70</t>
  </si>
  <si>
    <t>Gimnazjum  
im. Jana Klemensa Branickiego</t>
  </si>
  <si>
    <t>Gmina Wasilków</t>
  </si>
  <si>
    <t>Przedszkole „Słoneczne” 
w Wasilkowie</t>
  </si>
  <si>
    <t>ul. Sienkiewicza 24
16-010 Wasilków</t>
  </si>
  <si>
    <t>718-55-01</t>
  </si>
  <si>
    <t>gmina Wasilków</t>
  </si>
  <si>
    <t>Szkoła Podstawowa
 im. króla Zygmunta Augusta 
w Wasilkowie</t>
  </si>
  <si>
    <t>ul. Polna 1/4a
16-010 Wasilków</t>
  </si>
  <si>
    <t>718-54-98</t>
  </si>
  <si>
    <t>Szkola Filialna w Jurowcach</t>
  </si>
  <si>
    <t>Jurowce ul. Wasilkowska 2
16-010 Wasilków</t>
  </si>
  <si>
    <t>743-63-27</t>
  </si>
  <si>
    <t>Szkoła Filialna w Sochoniach</t>
  </si>
  <si>
    <t>16-010 Wasilków 
Sochonie 40</t>
  </si>
  <si>
    <t>718-52-66</t>
  </si>
  <si>
    <t>Punkt Przedszkolny  
Przy Szkole Podstawowej  
im. króla Zygmunta Augusta 
w Wasilkowie - filia w Jurowcach - „Bajkowy Dom”</t>
  </si>
  <si>
    <t>Punkt Przedszkolny  
Przy Szkole Podstawowej 
im. króla Zygmunta Augusta 
w Wasilkowie - filia w Sochoniach - „Przedszkolak”</t>
  </si>
  <si>
    <t>Publiczna Szkoła Podstawowa 
w Studziankach</t>
  </si>
  <si>
    <t>ul. Supraślska 2
16-010 Wasilków</t>
  </si>
  <si>
    <t>718-46-31</t>
  </si>
  <si>
    <t xml:space="preserve">Punkt Przedszkolny  
przy Szkole Podstawowej w Studziankach „Małe Przedszkole” </t>
  </si>
  <si>
    <t>Gimnazjum  
im. Ks. Wacława Rabczyńskiego 
w Wasilkowie</t>
  </si>
  <si>
    <t>ul. Mickiewicza 2
16-010 Wasilków</t>
  </si>
  <si>
    <t>718-52-63</t>
  </si>
  <si>
    <t>718-52-91</t>
  </si>
  <si>
    <t>Gmina Zabłudów</t>
  </si>
  <si>
    <t xml:space="preserve">Zespół Szkolno-Przedszkolny 
w Zabłudowie </t>
  </si>
  <si>
    <t>Przedszkole</t>
  </si>
  <si>
    <t>ul. Mickiewicza 20
16-060 Zabłudów</t>
  </si>
  <si>
    <t>718-80-20</t>
  </si>
  <si>
    <t>gmina Zabłudów</t>
  </si>
  <si>
    <t>Szkoła Podstawowa im. Franciszka Karpińskiego</t>
  </si>
  <si>
    <t>Szkoła Podstawowa 
im. Wspólnoty Polskiej 
w Białostoczku k/Kurian</t>
  </si>
  <si>
    <t>15-592 Białystok, Kuriany Białostoczek 8</t>
  </si>
  <si>
    <t>741-96-25</t>
  </si>
  <si>
    <t>Szkoła Podstawowa 
w Dobrzyniówce</t>
  </si>
  <si>
    <t>16-060 Zabłudów, 
Dobrzyniówka 40</t>
  </si>
  <si>
    <t>717-70-19</t>
  </si>
  <si>
    <t>717-70-20</t>
  </si>
  <si>
    <t>Szkoła Podstawowa 
w Rafałówce</t>
  </si>
  <si>
    <t>16-060 Zabłudów
Rafałówka</t>
  </si>
  <si>
    <t>717-70-61</t>
  </si>
  <si>
    <t>Gimnazjum im. Grzegorza Chodkiewicza
w Zabłudowie</t>
  </si>
  <si>
    <t>ul. Mickiewicza 22
16-060 Zabłudów</t>
  </si>
  <si>
    <t>718-80-25</t>
  </si>
  <si>
    <t>Gmina Zawady</t>
  </si>
  <si>
    <t>Zespół Szkół 
w Zawadach</t>
  </si>
  <si>
    <t>ul. Kościuszki 2
16-075 Zawady</t>
  </si>
  <si>
    <t>714-00-16</t>
  </si>
  <si>
    <t>gmina Zawady</t>
  </si>
  <si>
    <t>Gimnazjum  
im. Korpusu Ochrony Pogranicza</t>
  </si>
  <si>
    <t>Punkt Przedszkolny
w Zawadach</t>
  </si>
  <si>
    <t>Publiczna Szkoła Podstawowa 
w Konopkach Pokrzywnicy</t>
  </si>
  <si>
    <t>16-075 Zawady,
Konopki Pokrzywnica 9</t>
  </si>
  <si>
    <t>714-02-21</t>
  </si>
  <si>
    <t>POWIAT BIELSKI</t>
  </si>
  <si>
    <t>I Liceum Ogólnokształcące 
im. Tadeusza Kościuszki 
w Bielsku Podlaskim</t>
  </si>
  <si>
    <t>ul. 11 Listopada 6
17-100 Bielsk Podlaski</t>
  </si>
  <si>
    <t>833-26-73</t>
  </si>
  <si>
    <t>powiat bielski</t>
  </si>
  <si>
    <t>II Liceum Ogólnokształcące 
z Białoruskim Językiem Nauczania 
im. Bronisława Taraszkiewicza
w Bielsku Podlaskim</t>
  </si>
  <si>
    <t>ul. Kopernika 4
17-100 Bielsk Podlaski</t>
  </si>
  <si>
    <t>833-21-42</t>
  </si>
  <si>
    <t>730-66-90</t>
  </si>
  <si>
    <t xml:space="preserve">Zespół Szkół nr 1 
im. Marszałka Józefa Klemensa Piłsudskiego 
w Bielsku Podlaskim </t>
  </si>
  <si>
    <t>Technikum Nr 1</t>
  </si>
  <si>
    <t>ul. Szkolna 12
17-100 Bielsk Podlaski</t>
  </si>
  <si>
    <t>833-26-98</t>
  </si>
  <si>
    <t>I Liceum Ogólnokształcące dla Dorosłych Zaoczne</t>
  </si>
  <si>
    <t>Zespół Szkół nr 4 
im. Ziemi Podlaskiej
w Bielsku Podlaskim</t>
  </si>
  <si>
    <t xml:space="preserve"> Technikum Nr 4</t>
  </si>
  <si>
    <t>ul. Hołowieska 18
17-100 Bielsk Podlaski</t>
  </si>
  <si>
    <t>833-27-37</t>
  </si>
  <si>
    <t>833-27-33</t>
  </si>
  <si>
    <t>Zaoczna Szkoła Policealna dla Dorosłych  Nr 1</t>
  </si>
  <si>
    <t xml:space="preserve">Szkoła Policealna Nr 1 </t>
  </si>
  <si>
    <t>ul. Ossolińskich 1
17-123 Rudka</t>
  </si>
  <si>
    <t>739-40-15</t>
  </si>
  <si>
    <t xml:space="preserve">Zespół Szkół Centrum Kształcenia Rolniczego 
im. Krzysztofa Kluka 
w Rudce </t>
  </si>
  <si>
    <t>Minister Rolnictwa 
i Rozwoju Wsi</t>
  </si>
  <si>
    <t xml:space="preserve">Technikum Uzupełniające </t>
  </si>
  <si>
    <t xml:space="preserve">Zespół Szkół Specjalnych im. Jana Pawła II
w Bielsku Podlaskim </t>
  </si>
  <si>
    <t>ul.Wojska Polskiego 17
17-100 Bielsk Podlaski</t>
  </si>
  <si>
    <t>833-26-80</t>
  </si>
  <si>
    <t>833-26-81</t>
  </si>
  <si>
    <t>Gimnazjum Specjalne</t>
  </si>
  <si>
    <t>Poradnia Psychologiczno - Pedagogiczna 
w Bielsku Podlaskim</t>
  </si>
  <si>
    <t>ul. 3 Maja 17
17-100 Bielsk Podlaski</t>
  </si>
  <si>
    <t>833-26-74</t>
  </si>
  <si>
    <t xml:space="preserve">Miasto Bielsk Podlaski </t>
  </si>
  <si>
    <t>Przedszkole nr 3 z Oddziałami Integracyjnymi 
w Bielsku Podlaskim</t>
  </si>
  <si>
    <t>ul. S. Żeromskiego 4
17-100 Bielsk Podlaski</t>
  </si>
  <si>
    <t>730-26-21</t>
  </si>
  <si>
    <t>miasto Bielsk Podlaski</t>
  </si>
  <si>
    <t>Przedszkole nr 5 „Krasnala Hałabały”  
w Bielsku Podlaskim</t>
  </si>
  <si>
    <t>ul. Tadeusza Kościuszki 16
17-100 Bielsk Podlaski</t>
  </si>
  <si>
    <t>730-30-13</t>
  </si>
  <si>
    <t>Przedszkole nr 7 Kubusia Puchatka
w Bielsku Podlaskim</t>
  </si>
  <si>
    <t>ul. Kazanowskiego 2
17-100 Bielsk Podlaski</t>
  </si>
  <si>
    <t>730-36-77</t>
  </si>
  <si>
    <t>Przedszkole nr 9  „Leśna Polana”   
w Bielsku Podlaskim</t>
  </si>
  <si>
    <t>ul. Kazanowskiego 2a
17-100 Bielsk Podlaski</t>
  </si>
  <si>
    <t>730-20-66</t>
  </si>
  <si>
    <t>Szkoła Podstawowa nr 2 
kpt Władysława Wysockiego   
w Bielsku Podlaskim</t>
  </si>
  <si>
    <t>ul. Wysockiego 6
17-100 Bielsk Podlaski</t>
  </si>
  <si>
    <t>730-24-08</t>
  </si>
  <si>
    <t>Szkoła Podstawowa nr 5 
im. Szarych Szeregów   
w Bielsku Podlaskim</t>
  </si>
  <si>
    <t>ul. Mikołaja Kopernika 3
17-100 Bielsk Podlaski</t>
  </si>
  <si>
    <t>730-21-16</t>
  </si>
  <si>
    <t>Gimnazjum nr 1
 im. Niepodległości Polski   
w Bielsku Podlaskim</t>
  </si>
  <si>
    <t>ul. Tadeusz Kościuszki 21
17-100 Bielsk Podlaski</t>
  </si>
  <si>
    <t>730-75-76</t>
  </si>
  <si>
    <t>730-98-28</t>
  </si>
  <si>
    <t>Zespół Szkół 
im. Adama Mickiewicza   
W Bielsku Podlaskim</t>
  </si>
  <si>
    <t>Szkoła Podstawowa nr 4  
im. Adama Mickiewicza</t>
  </si>
  <si>
    <t>ul. Adama Mickiewicza 126
17-100 Bielsk Podlaski</t>
  </si>
  <si>
    <t>730-67-72
730-98-41</t>
  </si>
  <si>
    <t>730-67-72</t>
  </si>
  <si>
    <t xml:space="preserve">Gimnazjum nr 2 </t>
  </si>
  <si>
    <t>Zespół Szkół 
z dodatkową nauką języka białoruskiego 
im. Jarosława Kostycewicza 
w Bielsku Podlaskim</t>
  </si>
  <si>
    <t>Szkoła Podstawowa nr 3</t>
  </si>
  <si>
    <t>ul. Józefa Poniatowskiego 9
17-100 Bielsk Podlaski</t>
  </si>
  <si>
    <t>730-25-08
833-22-32</t>
  </si>
  <si>
    <t>833-22-32</t>
  </si>
  <si>
    <t>Gimnazjum nr 3</t>
  </si>
  <si>
    <t>Gmina Bielsk Podlaski</t>
  </si>
  <si>
    <t>Szkoła Podstawowa im. Jana Pawła II
w Łubinie Kościelnym</t>
  </si>
  <si>
    <t>17-100 Bielsk Podlaski 
Łubin Kościelny 40</t>
  </si>
  <si>
    <t>731-09-24</t>
  </si>
  <si>
    <t>gmina Bielsk Podlaski</t>
  </si>
  <si>
    <t xml:space="preserve">Zespół Szkół 
w Augustowie </t>
  </si>
  <si>
    <t>17-100 Bielsk Podlaski 
Augustowo 30</t>
  </si>
  <si>
    <t>731-10-97</t>
  </si>
  <si>
    <t>Gmina Boćki</t>
  </si>
  <si>
    <t>Szkoła Podstawowa 
w Andryjankach</t>
  </si>
  <si>
    <t>Andryjanki 1
17-111 Boćki</t>
  </si>
  <si>
    <t>731-44-32</t>
  </si>
  <si>
    <t>gmina Boćki</t>
  </si>
  <si>
    <t>Zespół Szkoł 
w Boćkach</t>
  </si>
  <si>
    <t>ul. Dubieńska 4
17-111 Boćki</t>
  </si>
  <si>
    <t>731-31-68
731-31-67</t>
  </si>
  <si>
    <t>731-31-68</t>
  </si>
  <si>
    <t>Gimnazjum im. Jana Pawła II</t>
  </si>
  <si>
    <t>Punkt Przedszkolny przy Zespole Szkół 
w Boćkach</t>
  </si>
  <si>
    <t xml:space="preserve">Miasto Brańsk </t>
  </si>
  <si>
    <t>Przedszkole 
im. „Sióstr Sercanek”
w Brańsku</t>
  </si>
  <si>
    <t>ul. Rynek 4
17-120 Brańsk</t>
  </si>
  <si>
    <t>737-50-05</t>
  </si>
  <si>
    <t>miasto Brańsk</t>
  </si>
  <si>
    <t>Zespół Szkół 
im. Armii Krajowej   
w Brańsku</t>
  </si>
  <si>
    <t>ul. Armii Krajowej 7
17-120 Brańsk</t>
  </si>
  <si>
    <t>737-59-67
737-50-12</t>
  </si>
  <si>
    <t>737-51-71</t>
  </si>
  <si>
    <t>Gmina Brańsk</t>
  </si>
  <si>
    <t>Szkoła Podstawowa 
im. por. Izydora Kołakowskiego
w Domanowie</t>
  </si>
  <si>
    <t>Domanowo 19a
17-120 Brańsk</t>
  </si>
  <si>
    <t>737-70-01</t>
  </si>
  <si>
    <t>gmina Brańsk</t>
  </si>
  <si>
    <t>Szkoła Filialna w Świrydach</t>
  </si>
  <si>
    <t>17-120 Brańsk  
Świrydy 2</t>
  </si>
  <si>
    <t>737-50-32
737-57-61</t>
  </si>
  <si>
    <t>Ośrodek wychowania przedszkolnego 
w Domanowie</t>
  </si>
  <si>
    <t>Szkoła Podstawowa 
im. Jana Pawła II   
w Holonkach</t>
  </si>
  <si>
    <t>17-120 Brańsk  
Holonki 67</t>
  </si>
  <si>
    <t>737-35-23</t>
  </si>
  <si>
    <t>Szkoła Filialna im. Ks.kard. Stefana Wyszyńskiego 
w Chojewie</t>
  </si>
  <si>
    <t>Chojewo 109  
17-120 Brańsk</t>
  </si>
  <si>
    <t>737-76-92</t>
  </si>
  <si>
    <t>Ośrodek wychowania przedszkolnego 
w Holonkach</t>
  </si>
  <si>
    <t>Ośrodek wychowania przedszkolnego 
w Chojewie</t>
  </si>
  <si>
    <t>Szkoła Podstawowa 
w  Mniu</t>
  </si>
  <si>
    <t>ul. Brata Alberta 8
17-120 Brańsk, Mień</t>
  </si>
  <si>
    <t>737-70-11</t>
  </si>
  <si>
    <t>Publiczne Gimnazjum 
im.Jana Pawła II   
w Glinniku</t>
  </si>
  <si>
    <t>Glinnik 40c
17-120 Brańsk</t>
  </si>
  <si>
    <t>737-70-18</t>
  </si>
  <si>
    <t>Publiczne Gimnazjum   
im. Marszałka Józefa Piłsudskiego  
w Oleksinie</t>
  </si>
  <si>
    <t>Oleksin 35
17-120 Brańsk</t>
  </si>
  <si>
    <t>737-36-03</t>
  </si>
  <si>
    <t>Gmina Orla</t>
  </si>
  <si>
    <t>Zespół Szkół  z dodatkowym nauczaniem języka białoruskiego  
im. Ziemi Orlańskiej   
w Orli</t>
  </si>
  <si>
    <t>ul. Bielska 32
17-106 Orla</t>
  </si>
  <si>
    <t>739-20-29</t>
  </si>
  <si>
    <t>gmina Orla</t>
  </si>
  <si>
    <t>Gmina Rudka</t>
  </si>
  <si>
    <t>Zespół Szkół   
im. Jana Pawła II
w Rudce</t>
  </si>
  <si>
    <t>ul. Szkolna 2
17-123 Rudka</t>
  </si>
  <si>
    <t>739-40-04
739-43-03</t>
  </si>
  <si>
    <t>gmina Rudka</t>
  </si>
  <si>
    <t>Gmina Wyszki</t>
  </si>
  <si>
    <t>Zespół Szkół 
im. Jana Pawła II   
w Wyszkach</t>
  </si>
  <si>
    <t>Szkoła Podstawowa  
im. Jana Pawła II</t>
  </si>
  <si>
    <t>ul. Szkolna 17
17-132 Wyszki</t>
  </si>
  <si>
    <t>737-11-21</t>
  </si>
  <si>
    <t>gmina Wyszki</t>
  </si>
  <si>
    <t>Szkoła Podstawowa  
im. Prezydenta Ryszarda Kaczorowskiego   
w Strabli</t>
  </si>
  <si>
    <t>Strabla ul. Wesoła 2a
17-132 Wyszki</t>
  </si>
  <si>
    <t>739-56-88
739-50-70</t>
  </si>
  <si>
    <t>739-56-88</t>
  </si>
  <si>
    <t>Szkoła Podstawowa  
im. Księdza Franciszka Jakuba Falkowskiego   
w Topczewie</t>
  </si>
  <si>
    <t>ul. Szkolna 2
17-132 Wyszki</t>
  </si>
  <si>
    <t>737-12-14</t>
  </si>
  <si>
    <t>POWIAT GRAJEWSKI</t>
  </si>
  <si>
    <t>Zespół Szkół nr 1   
w Grajewie</t>
  </si>
  <si>
    <t>Liceum Ogólnokształcące  
im. Mikołaja Kopernika</t>
  </si>
  <si>
    <t>ul. Mickiewicza 3
19-200 Grajewo</t>
  </si>
  <si>
    <t>272-20-96</t>
  </si>
  <si>
    <t>272-24-13</t>
  </si>
  <si>
    <t>powiat grajewski</t>
  </si>
  <si>
    <t>Liceum Ogólnokształcące dla Dorosłych Zaoczne</t>
  </si>
  <si>
    <t xml:space="preserve">Zespół Szkół Nr 2 
im. 9 Pułku Strzelców Konnych
w Grajewie </t>
  </si>
  <si>
    <t>ul. Wojska Polskiego 84
19-203 Grajewo</t>
  </si>
  <si>
    <t>272-31-81
272-37-23</t>
  </si>
  <si>
    <t>272-31-81</t>
  </si>
  <si>
    <t>Szkoła Policealna Zaoczna</t>
  </si>
  <si>
    <t xml:space="preserve">Zespół Szkół
im. Bolesława Podedwornego  
w Niećkowie </t>
  </si>
  <si>
    <t>19-230 Szczuczyn
Niećkowo 63</t>
  </si>
  <si>
    <t>272-51-74</t>
  </si>
  <si>
    <t>Szkoła Policealna  (CKU)</t>
  </si>
  <si>
    <t xml:space="preserve">Zespół Szkół im. Marszałka Józefa Piłsudskiego
w Szczuczynie </t>
  </si>
  <si>
    <t>ul. Szczuki 1
19-230 Szczuczyn</t>
  </si>
  <si>
    <t>272-50-12</t>
  </si>
  <si>
    <t>273-52-86</t>
  </si>
  <si>
    <t>Zespół Szkół 
 im. Księdza Jana Krzysztofa Kluka 
w Wojewodzinie</t>
  </si>
  <si>
    <t>19-200 Grajewo  
Wojewodzin 52</t>
  </si>
  <si>
    <t>272-22-31</t>
  </si>
  <si>
    <t xml:space="preserve">Zespół Szkół Specjalnych im. Jana Pawła II
w Grajewie </t>
  </si>
  <si>
    <t>Szkoła Podstawowa nr 3 Specjalna</t>
  </si>
  <si>
    <t>ul. Ełcka 11
19-200 Grajewo</t>
  </si>
  <si>
    <t>272-31-15</t>
  </si>
  <si>
    <t>Publiczne Gimnazjum Nr 4 Specjalne</t>
  </si>
  <si>
    <t>Szkoła Przysposabiająca do Pracy Zawodowej</t>
  </si>
  <si>
    <t>Poradnia Psychologiczno - Pedagogiczna 
w Grajewie</t>
  </si>
  <si>
    <t>272-35-87</t>
  </si>
  <si>
    <t xml:space="preserve">Miasto Grajewo </t>
  </si>
  <si>
    <t>Przedszkole Miejskie Nr 1 
w Grajewie</t>
  </si>
  <si>
    <t>ul. 11 Listopada 12
19-200 Grajewo</t>
  </si>
  <si>
    <t>272-21-07</t>
  </si>
  <si>
    <t>miasto Grajewo</t>
  </si>
  <si>
    <t>Przedszkole Miejskie Nr 2 
w Grajewie</t>
  </si>
  <si>
    <t>ul. J. Krasickiego 2
19-203 Grajewo</t>
  </si>
  <si>
    <t>272-70-74</t>
  </si>
  <si>
    <t>Przedszkole Miejskie Nr 4 
w Grajewie</t>
  </si>
  <si>
    <t>ul. Ełcka 31
19-200 Grajewo</t>
  </si>
  <si>
    <t>272-26-08</t>
  </si>
  <si>
    <t>Przedszkole Miejskie  Nr 6 
w Grajewie</t>
  </si>
  <si>
    <t>Osiedle Południe 34
19-203 Grajewo</t>
  </si>
  <si>
    <t>272-35-04</t>
  </si>
  <si>
    <t>Zespół Szkół Miejskich nr 1 
w Grajewie</t>
  </si>
  <si>
    <t>Szkoła Podstawowa nr 1
im. Konstantego Ildefonsa Gałczyńskiego</t>
  </si>
  <si>
    <t>ul. Szkolna 12
19-200 Grajewo</t>
  </si>
  <si>
    <t>272-24-53
272-48-28</t>
  </si>
  <si>
    <t>272-29-65</t>
  </si>
  <si>
    <t>Publiczne Gimnazjum nr 1  
im. Polskiego Czerwonego Krzyża</t>
  </si>
  <si>
    <t>Zespół Szkół Miejskich nr 2 
w Grajewie</t>
  </si>
  <si>
    <t xml:space="preserve">Szkoła Podstawowa nr 2 
im. Adama Mickiewicza </t>
  </si>
  <si>
    <t>ul. Mickiewicza 1
19-200 Grajewo</t>
  </si>
  <si>
    <t>272-30-63</t>
  </si>
  <si>
    <t>Publiczne Gimnazjum nr 2  
im. Sybiraków</t>
  </si>
  <si>
    <t>Zespół Wychowania Przedszkolnego  
Przy Szkole Podstawowej Nr 2  
im. Adama Mickiewicza   
w Grajewie</t>
  </si>
  <si>
    <t>Zespół Szkół Miejskich nr 3   
w Grajewie</t>
  </si>
  <si>
    <t>Szkoła Podstawowa nr 4  
im. Henryka Sienkiewicza</t>
  </si>
  <si>
    <t>ul. Konstytucji 3 Maja 23
19-203 Grajewo</t>
  </si>
  <si>
    <t>272-30-78</t>
  </si>
  <si>
    <t xml:space="preserve">Publiczne Gimnazjum nr 3  
im. Biebrzańskiego Parku Narodowego </t>
  </si>
  <si>
    <t>272-28-52</t>
  </si>
  <si>
    <t>Gmina Grajewo</t>
  </si>
  <si>
    <t>Szkoła Podstawowa - Pomnik Tysiąclecia Państwa Polskiego  
im. Marii Konopnickiej
w Białaszewie</t>
  </si>
  <si>
    <t>ul. Kopernika 2
19-212 Białaszewo</t>
  </si>
  <si>
    <t>273-21-13</t>
  </si>
  <si>
    <t>gmina Grajewo</t>
  </si>
  <si>
    <t>Punkt Przedszkolny   
w Białoszewie</t>
  </si>
  <si>
    <t>ul. Lipowa 2
19-212 Białaszewo</t>
  </si>
  <si>
    <t>273-22-14</t>
  </si>
  <si>
    <t>Punkt Przedszkolny   
w Popowie</t>
  </si>
  <si>
    <t>Popowo 26
19-200 Grajewo</t>
  </si>
  <si>
    <t>273-85-69</t>
  </si>
  <si>
    <t>Szkoła Podstawowa   
w Rudzie</t>
  </si>
  <si>
    <t>19-200 Grajewo  
Ruda ul. Szkolna 8</t>
  </si>
  <si>
    <t>272-48-93</t>
  </si>
  <si>
    <t>Szkoła Podstawowa   
w Wierzbowie</t>
  </si>
  <si>
    <t>19-200 Grajewo  
Wierzbowo 72</t>
  </si>
  <si>
    <t>Gimnazjum 
im. Adama Pałczyńskiego    
w Danówku</t>
  </si>
  <si>
    <t>19-200 Grajewo  
Danówek 7</t>
  </si>
  <si>
    <t>272-31-09</t>
  </si>
  <si>
    <t>Gmina Radziłów</t>
  </si>
  <si>
    <t>Zespół  Przedszkolny w Szkole Podstawowej  
w Radziłowie</t>
  </si>
  <si>
    <t>ul. Sportowa 1
19-213 Radziłów</t>
  </si>
  <si>
    <t>273-60-05</t>
  </si>
  <si>
    <t>273-60-14</t>
  </si>
  <si>
    <t>gmina Radziłów</t>
  </si>
  <si>
    <t>Szkoła Podstawowa 
w Radziłowie</t>
  </si>
  <si>
    <t>Szkoła Podstawowa 
w Klimaszewnicy</t>
  </si>
  <si>
    <t>19-212 Białaszewo  
Klimaszewnica Danowo 41</t>
  </si>
  <si>
    <t>273-65-17</t>
  </si>
  <si>
    <t>Zespół  Przedszkolny w Szkole Podstawowej 
w Kramarzewie</t>
  </si>
  <si>
    <t>19-213 Radziłów  
Kramarzewo 1</t>
  </si>
  <si>
    <t>273-60-12</t>
  </si>
  <si>
    <t>273-70-70</t>
  </si>
  <si>
    <t>Szkoła Podstawowa 
w Kramarzewie</t>
  </si>
  <si>
    <t>Zwespół  Przedszkolny w Szkole Podstawowej 
w Słuczu</t>
  </si>
  <si>
    <t>19-213 Radziłów  
Słucz 114</t>
  </si>
  <si>
    <t>273-61-90</t>
  </si>
  <si>
    <t>Szkoła Podstawowa 
w Słuczu</t>
  </si>
  <si>
    <t>19-213 Radziłów 
Słucz 114</t>
  </si>
  <si>
    <t>Gimnazjum 
w Radziłowie</t>
  </si>
  <si>
    <t>273-64-80</t>
  </si>
  <si>
    <t>Gmina Rajgród</t>
  </si>
  <si>
    <t>Zespół Szkolno-Przedszkolny  
w  Rajgrodzie</t>
  </si>
  <si>
    <t xml:space="preserve">Publiczne Przedszkole </t>
  </si>
  <si>
    <t>ul. Szkolna 24
19-206 Rajgród</t>
  </si>
  <si>
    <t>272-14-78</t>
  </si>
  <si>
    <t>gmina Rajgród</t>
  </si>
  <si>
    <t xml:space="preserve">Szkoła Podstawowa 
im. Henryka Sienkiewicza </t>
  </si>
  <si>
    <t>Szkoła Podstawowa 
w Rydzewie</t>
  </si>
  <si>
    <t>19-206 Bełda  
Rydzewo 6</t>
  </si>
  <si>
    <t>273-41-76</t>
  </si>
  <si>
    <t>Gimnazjum  
im. ks. Józefa Radwańskiego
w Rajgrodzie</t>
  </si>
  <si>
    <t>272-14-16</t>
  </si>
  <si>
    <t>Zespół Wychowania Przedszkolnego 
w Mieczach</t>
  </si>
  <si>
    <t>19-206 Miecze 18</t>
  </si>
  <si>
    <t>273-40-72</t>
  </si>
  <si>
    <t>Publiczna Szkoła Podstawowa 
w Mieczach</t>
  </si>
  <si>
    <t>Gmina Szczuczyn</t>
  </si>
  <si>
    <t>Zespół Szkolno-Przedszkolny 
w Szczuczynie</t>
  </si>
  <si>
    <t>ul. Kilińskiego 42
19-230 Szczuczyn</t>
  </si>
  <si>
    <t>272-50-36</t>
  </si>
  <si>
    <t>272-50-32</t>
  </si>
  <si>
    <t>gmina Szczuczyn</t>
  </si>
  <si>
    <t>Szkoła Podstawowa  
im. Władysława Broniewskiego</t>
  </si>
  <si>
    <t>Szkoła Podstawowa im. Zesłańców Sybiru
w Niedźwiadnej</t>
  </si>
  <si>
    <t>19-230 Szczuczyn 
Niedźwiadna 49</t>
  </si>
  <si>
    <t>272-56-51</t>
  </si>
  <si>
    <t>Publiczne Gimnazjum  
im. Stanisława Antoniego Szczuki  
w Szczuczynie</t>
  </si>
  <si>
    <t>Plac 1000-lecia 14
19-230 Szczuczyn</t>
  </si>
  <si>
    <t>272-50-88</t>
  </si>
  <si>
    <t>Gmina Wąsosz</t>
  </si>
  <si>
    <t>Szkoła Podstawowa 
im. Henryka Sienkiewicza   
w Wąsoszu</t>
  </si>
  <si>
    <t>ul. Piaskowa 31
19-222 Wąsosz</t>
  </si>
  <si>
    <t>273-11-54</t>
  </si>
  <si>
    <t>gmina Wąsosz</t>
  </si>
  <si>
    <t>Ośrodek Przedszkolny   
w Wąsoszu</t>
  </si>
  <si>
    <t>Szkoła Podstawowa   
w Ławsku</t>
  </si>
  <si>
    <t>19-222 Wąsosz  
Ławsk 107</t>
  </si>
  <si>
    <t>273-11-66</t>
  </si>
  <si>
    <t>Szkoła Podstawowa   
w Niecikach</t>
  </si>
  <si>
    <t>19-222 Wąsosz  
Nieciki 41</t>
  </si>
  <si>
    <t>273-11-58</t>
  </si>
  <si>
    <t>Społeczno-Oświatowe Stowarzyszenie Pomocy Poszkodowanym i Niepełnosprawnym "Edukator" w Łomży</t>
  </si>
  <si>
    <t>Szkoła Podstawowa 
w Sulewie Kownatach</t>
  </si>
  <si>
    <t>19-222 Wąsosz  
Sulewo-Kownaty 18</t>
  </si>
  <si>
    <t>273-10-56</t>
  </si>
  <si>
    <t>Ośrodek Przedszkolny   
w Sulewie Kownatach</t>
  </si>
  <si>
    <t>19-222 Wąsosz, 
Sulewo-Kownaty 18</t>
  </si>
  <si>
    <t>Gimnazjum im. Ks. Stanisława Konarskiego  
w Wąsoszu</t>
  </si>
  <si>
    <t>ul. Piaskowa 13
19-222 Wąsosz</t>
  </si>
  <si>
    <t>273-10-47</t>
  </si>
  <si>
    <t>POWIAT HAJNOWSKI</t>
  </si>
  <si>
    <t>Technikum Leśne  
w Białowieży</t>
  </si>
  <si>
    <t xml:space="preserve"> Park Dyrekcyjny 1a
17-230 Białowieża</t>
  </si>
  <si>
    <t>681-24-04</t>
  </si>
  <si>
    <t>Minister Środowiska</t>
  </si>
  <si>
    <t>Zespół Szkół Ogólnokształcących 
w Hajnówce</t>
  </si>
  <si>
    <t>I Liceum Ogólnokształcące
im. Marii Skłodowskiej-Curie</t>
  </si>
  <si>
    <t>ul. J. Piłsudskiego 7
17-200 Hajnówka</t>
  </si>
  <si>
    <t>682-36-28</t>
  </si>
  <si>
    <t>682-27-80</t>
  </si>
  <si>
    <t>powiat hajnowski</t>
  </si>
  <si>
    <t>Publiczne Gimnazjum Nr 4</t>
  </si>
  <si>
    <t xml:space="preserve">Zespół Szkół 
z Dodatkową Nauką Języka Białoruskiego 
w Hajnówce </t>
  </si>
  <si>
    <t>Gimnazjum z Dodatkową Nauką Języka Białoruskiego</t>
  </si>
  <si>
    <t>ul. Piłsudskiego 3
17-200 Hajnówka</t>
  </si>
  <si>
    <t>682-24-96</t>
  </si>
  <si>
    <t>682-42-88</t>
  </si>
  <si>
    <t>II Liceum Oólnokształcące z Dodatkową Nauką Języka Białoruskiego</t>
  </si>
  <si>
    <t xml:space="preserve">Zespół Szkół Zawodowych 
w Hajnówce </t>
  </si>
  <si>
    <t>Zasadnicza Szkoła Zawodowa  
im.Tadeusza Kościuszki</t>
  </si>
  <si>
    <t>ul. 3 Maja 25
17-200 Hajnówka</t>
  </si>
  <si>
    <t>682-20-71
682-23-40</t>
  </si>
  <si>
    <t>682-20-71</t>
  </si>
  <si>
    <t>Technikum  
im. Tadeusza Kościuszki</t>
  </si>
  <si>
    <t>Technikum Uzupełniające dla Dorosłych (CKU)</t>
  </si>
  <si>
    <t>Szkoła Policealna dla Dorosłych (CKU)</t>
  </si>
  <si>
    <t xml:space="preserve">Specjalny Ośrodek Szkolno - Wychowawczy 
w Hajnówce  </t>
  </si>
  <si>
    <t>ul. 3 Maja 27
17-200 Hajnówka</t>
  </si>
  <si>
    <t>Poradnia Psychologiczno - Pedagogiczna 
w Hajnówce</t>
  </si>
  <si>
    <t>ul. Piłsudskiego 10a
17-200 Hajnówka</t>
  </si>
  <si>
    <t>682-23-05</t>
  </si>
  <si>
    <t>682-37-00</t>
  </si>
  <si>
    <t>Gmina Białowieża</t>
  </si>
  <si>
    <t xml:space="preserve">Zespół Szkolno-Przedszkolny
w Białowieży </t>
  </si>
  <si>
    <t>ul. Sportowa 10
17-230 Białowieża</t>
  </si>
  <si>
    <t>gmina Białowieża</t>
  </si>
  <si>
    <t>ul. gen. A. Waszkiewicza 2
17-230 Białowieża</t>
  </si>
  <si>
    <t>681-23-97</t>
  </si>
  <si>
    <t>Publiczne Gimnazjum</t>
  </si>
  <si>
    <t>Gmina Czeremcha</t>
  </si>
  <si>
    <t>Zespół Szkolno-Przedszkolny  
w Czeremsze</t>
  </si>
  <si>
    <t>ul. Duboisa 15
17-240 Czeremcha</t>
  </si>
  <si>
    <t>685-00-39</t>
  </si>
  <si>
    <t>gmina Czeremcha</t>
  </si>
  <si>
    <t>ul. Szkolna 2
17-240 Czeremcha</t>
  </si>
  <si>
    <t>685-00-14</t>
  </si>
  <si>
    <t>Gimnazjum  Publiczne</t>
  </si>
  <si>
    <t>ul. Duboisa 12
17-240 Czeremcha</t>
  </si>
  <si>
    <t>685-00-57
685-00-14</t>
  </si>
  <si>
    <t>685-10-33</t>
  </si>
  <si>
    <t>Gmina Czyże</t>
  </si>
  <si>
    <t>Zespół Szkół   
w Czyżach</t>
  </si>
  <si>
    <t>17-207 Czyże 64</t>
  </si>
  <si>
    <t>681-35-14
681-35-86</t>
  </si>
  <si>
    <t>681-35-14</t>
  </si>
  <si>
    <t>gmina Czyże</t>
  </si>
  <si>
    <t>Gmina Dubicze Cerkiewne</t>
  </si>
  <si>
    <t>ul. Parkowa 30
17-204 Dubicze Cerkiewne</t>
  </si>
  <si>
    <t>gmina Dubicze Cerkiewne</t>
  </si>
  <si>
    <t>685-20-50
685-20-04</t>
  </si>
  <si>
    <t>Zespół Szkolno-Oświatowy
w Dubiczach Cerkiewnych</t>
  </si>
  <si>
    <t>Szkolne Schronisko Młodzieżowe</t>
  </si>
  <si>
    <t xml:space="preserve">Miasto Hajnówka </t>
  </si>
  <si>
    <t>Przedszkole nr 1
 w Hajnówce</t>
  </si>
  <si>
    <t>ul. Jagiełły 7
17-200 Hajnówka</t>
  </si>
  <si>
    <t>682-25-80</t>
  </si>
  <si>
    <t>miasto Hajnówka</t>
  </si>
  <si>
    <t>Przedszkole nr 2 
w Hajnówce</t>
  </si>
  <si>
    <t>ul. Warszawska 2
17-200 Hajnówka</t>
  </si>
  <si>
    <t>682-21-48</t>
  </si>
  <si>
    <t>Przedszkole nr 3 z Oddziałami Integracyjnymi
w Hajnówce</t>
  </si>
  <si>
    <t>ul. Rzeczna 3
17-200 Hajnówka</t>
  </si>
  <si>
    <t>684-35-05
684-35-33</t>
  </si>
  <si>
    <t>Przedszkole nr 5 z Oddziałami Żłobkowymi
w Hajnówce</t>
  </si>
  <si>
    <t>ul. Mikołaja Reja 2
17-200 Hajnówka</t>
  </si>
  <si>
    <t>682-29-99</t>
  </si>
  <si>
    <t>Szkoła Podstawowa nr 3 
w Hajnówce</t>
  </si>
  <si>
    <t>ul. Działowa 1
17-200 Hajnówka</t>
  </si>
  <si>
    <t>683-27-05</t>
  </si>
  <si>
    <t>Zespół Szkół Nr 1  
w Hajnówce</t>
  </si>
  <si>
    <t>Szkoła Podstawowa nr 5  
im.Janusza Kusocińskiego</t>
  </si>
  <si>
    <t>ul. 3 Maja 54
17-200 Hajnówka</t>
  </si>
  <si>
    <t>682-35-79</t>
  </si>
  <si>
    <t>682-20-78</t>
  </si>
  <si>
    <t xml:space="preserve">Gimnazjum nr 1 </t>
  </si>
  <si>
    <t>Zespół Szkół nr 2
z Oddziałami Integracyjnymi   
w Hajnówce</t>
  </si>
  <si>
    <t>Szkoła Podstawowa nr 2  
im. Władysława Jagiełły</t>
  </si>
  <si>
    <t>ul. Wróblewskiego 2
17-200 Hajnówka</t>
  </si>
  <si>
    <t>682-28-66</t>
  </si>
  <si>
    <t>682-29-70</t>
  </si>
  <si>
    <t>Gimnazjum nr 3 z Oddziałami Integracyjnymi   
im. Władysława Jagiełły</t>
  </si>
  <si>
    <t>Zespół Szkół Nr 3 
w Hajnówce</t>
  </si>
  <si>
    <t>Szkoła Podstawowa nr 6  
im. Henryka Sienkiewicza</t>
  </si>
  <si>
    <t>ul. Nowowarszawska 20
17-200 Hajnówka</t>
  </si>
  <si>
    <t>683-25-08
683-33-88</t>
  </si>
  <si>
    <t>683-25-08</t>
  </si>
  <si>
    <t>Gmina Hajnówka</t>
  </si>
  <si>
    <t>Zespół Szkół   
w Dubinach</t>
  </si>
  <si>
    <t>Dubiny ul. Główna 1B
17-200 Hajnówka</t>
  </si>
  <si>
    <t>682-46-31</t>
  </si>
  <si>
    <t>gmina Hajnówka</t>
  </si>
  <si>
    <t>„Kraina Radosnych Maluchów” Punkt Przedszkolny w Gminie Hajnówka  
z siedzibą w Szkole Podstawowej
w Dubinach</t>
  </si>
  <si>
    <t>Szkoła Podstawowa 
w Nowokorninie</t>
  </si>
  <si>
    <t>Nowokornino 147
17-200 Hajnówka</t>
  </si>
  <si>
    <t>686-44-15</t>
  </si>
  <si>
    <t>Gmina Kleszczele</t>
  </si>
  <si>
    <t>Przedszkole 
w Kleszczelach</t>
  </si>
  <si>
    <t>Plac Parkowy 4
17-250 Kleszczele</t>
  </si>
  <si>
    <t>681-82-03</t>
  </si>
  <si>
    <t>gmina Kleszczele</t>
  </si>
  <si>
    <t>Zespół Szkół
w Kleszczelach</t>
  </si>
  <si>
    <t>681-81-16
681-80-30</t>
  </si>
  <si>
    <t>681-80-04</t>
  </si>
  <si>
    <t>Gmina Narew</t>
  </si>
  <si>
    <t>Zespół Szkolno-Przedszkolny 
w Narwi</t>
  </si>
  <si>
    <t>ul. Mickiewicza 81
17-210 Narew</t>
  </si>
  <si>
    <t>873-34-86</t>
  </si>
  <si>
    <t>gmina Narew</t>
  </si>
  <si>
    <t>Szkoła Podstawowa  
im. gen Zygmunta Berlinga</t>
  </si>
  <si>
    <t>Gimnazjum 
im. Abp.Gen.Dywizji Mirona Chodakowskiego</t>
  </si>
  <si>
    <t>681-66-44</t>
  </si>
  <si>
    <t>Gmina Narewka</t>
  </si>
  <si>
    <t>Klub Przedszkolaka   
w Narewce</t>
  </si>
  <si>
    <t>ul. Nowa 4
17-220 Narewka</t>
  </si>
  <si>
    <t>685-80-87</t>
  </si>
  <si>
    <t>685-82-96</t>
  </si>
  <si>
    <t>gmina Narewka</t>
  </si>
  <si>
    <t>Zespół Szkół  
w Narewce</t>
  </si>
  <si>
    <t>Szkoła Podstawowa 
im. Aleksandra Wołkowyckiego</t>
  </si>
  <si>
    <t>Publiczne Gimnazjum   
im. Tamary Sołoniewicz</t>
  </si>
  <si>
    <t>POWIAT KOLNEŃSKI</t>
  </si>
  <si>
    <t>powiat kolneński</t>
  </si>
  <si>
    <t xml:space="preserve">Zespół Szkół Technicznych   
w Kolnie </t>
  </si>
  <si>
    <t>Technikum  
im. Kardynała Stefana Wyszyńskiego</t>
  </si>
  <si>
    <t>ul. Teofila Kubraka 6, 
skr. poczt. nr 8
18-500 Kolno</t>
  </si>
  <si>
    <t>278-27-02
278-25-69</t>
  </si>
  <si>
    <t>278-27-02</t>
  </si>
  <si>
    <t>Zasadnicza Szkoła Zawodowa   
im. Kardynała Stefana Wyszyńskiego</t>
  </si>
  <si>
    <t>II Liceum Ogólnokształcące   
im. Kardynała Stefana Wyszyńskiego</t>
  </si>
  <si>
    <t>Szkoła Policealna  
im. Kardynała Stefana Wyszyńskiego w Kolnie</t>
  </si>
  <si>
    <t>Szkoła Policealna dla Dorosłych  
im. Kardynała Stefana Wyszyńskiego w Kolnie</t>
  </si>
  <si>
    <t xml:space="preserve">Uzupełniające Liceum Ogólnokształcące dla Dorosłych </t>
  </si>
  <si>
    <t>II Liceum Ogólnokształcące dla Dorosłych  
im. Kardynała Stefana Wyszyńskiego</t>
  </si>
  <si>
    <t xml:space="preserve">Zespół Szkół Ponadgimnazjalnych 
w Kolnie </t>
  </si>
  <si>
    <t>I Liceum Ogólnokształcące  
im. Adama Mickiewicza</t>
  </si>
  <si>
    <t>ul. Wojska Polskiego 34
18-500 Kolno</t>
  </si>
  <si>
    <t>278-26-61</t>
  </si>
  <si>
    <t>278-24-31</t>
  </si>
  <si>
    <t xml:space="preserve">Zespół Szkół Ponadgimnazjalnych 
w Stawiskach </t>
  </si>
  <si>
    <t>ul. Polowa 26
18-520 Stawiski</t>
  </si>
  <si>
    <t>474-26-00</t>
  </si>
  <si>
    <t>Liceum Ogółnokształcące dla Dorosłych</t>
  </si>
  <si>
    <t>Zasadnicza Szkoła Zawodowa 
w Kolnie   
Zakładu Doskonalenia Zawodowego w Łomży</t>
  </si>
  <si>
    <t>ul. Księcia Janusza 40
18-500 Kolno</t>
  </si>
  <si>
    <t>278-28-54</t>
  </si>
  <si>
    <t>Technikum Publiczne   
w Kolnie   
Zakładu Doskonalenia Zawodowego w Łomży</t>
  </si>
  <si>
    <t>ul. Plac Wolności 15
18-500 Kolno</t>
  </si>
  <si>
    <t>278-23-75</t>
  </si>
  <si>
    <t>Poradnia Psychologiczno-Pedagogiczna 
w Kolnie</t>
  </si>
  <si>
    <t>ul. 11-go listopada 1
18-500 Kolno</t>
  </si>
  <si>
    <t>278-21-81</t>
  </si>
  <si>
    <t>Bursa Szkolna  
w Kolnie</t>
  </si>
  <si>
    <t>ul. 11 Listopada 1
18-500 Kolno</t>
  </si>
  <si>
    <t>278-21-22</t>
  </si>
  <si>
    <t>Powiatowa Biblioteka Pedagogiczna
 w Kolnie</t>
  </si>
  <si>
    <t>ul. Wojska Polskiego 3
18-500 Kolno</t>
  </si>
  <si>
    <t>Gmina Grabowo</t>
  </si>
  <si>
    <t>Szkoła Podstawowa 
w Konopkach Monetach</t>
  </si>
  <si>
    <t>18-507 Grabowo 
Konopki Monety 39</t>
  </si>
  <si>
    <t>279-02-53</t>
  </si>
  <si>
    <t>gmina Grabowo</t>
  </si>
  <si>
    <t>Szkoła Podstawowa   
w Surałach</t>
  </si>
  <si>
    <t>18-507 Grabowo 
Surały 22</t>
  </si>
  <si>
    <t>279-03-01</t>
  </si>
  <si>
    <t>Zespół Szkół   
w Grabowie</t>
  </si>
  <si>
    <t>Szkoła Podstawowa 
im. Antoniego i Jakuba Wagów</t>
  </si>
  <si>
    <t>ul. Szkolna 7  
18-507 Grabowo</t>
  </si>
  <si>
    <t>279-00-59</t>
  </si>
  <si>
    <t>Gimnazjum    
im. ks Jana Twardowskiego</t>
  </si>
  <si>
    <t xml:space="preserve">Miasto Kolno </t>
  </si>
  <si>
    <t>Przedszkole Miejskie nr 4 
w Kolnie</t>
  </si>
  <si>
    <t>ul. Wojska Polskiego 65 a
18-500 Kolno</t>
  </si>
  <si>
    <t>278-20-06</t>
  </si>
  <si>
    <t>miasto Kolno</t>
  </si>
  <si>
    <t>Szkoła Podstawowa nr 1 
im. Tadeusza Kościuszki  
w Kolnie</t>
  </si>
  <si>
    <t>ul. Wojska Polskiego 22
18-500 Kolno</t>
  </si>
  <si>
    <t>278-21-24</t>
  </si>
  <si>
    <t>278-45-28</t>
  </si>
  <si>
    <t>Szkoła Podstawowa nr 2 
im. Henryka Sienkiewicza   
w Kolnie</t>
  </si>
  <si>
    <t>ul. Szkolna 8
18-500 Kolno</t>
  </si>
  <si>
    <t>278-23-36</t>
  </si>
  <si>
    <t>Gimnazjum
im. Jana Pawła II  
w Kolnie</t>
  </si>
  <si>
    <t>ul. Marii Dąbrowskiej 4
18-500 Kolno</t>
  </si>
  <si>
    <t>278-13-42</t>
  </si>
  <si>
    <t>Gimnazjum   
w Kolnie   
Zakład Doskonalenia Zawodowego w Łomży</t>
  </si>
  <si>
    <t>Gmina Kolno</t>
  </si>
  <si>
    <t>Szkoła Podstawowa  
im. Papieża Jana Pawła II
w Borkowie</t>
  </si>
  <si>
    <t>18-514 Borkowo 72</t>
  </si>
  <si>
    <t>278-60-10</t>
  </si>
  <si>
    <t>gmina Kolno</t>
  </si>
  <si>
    <t>Szkoła Podstawowa  
im. Marszałka Józefa Piłsudskiego   
w Czerwonem</t>
  </si>
  <si>
    <t>18-500 Kolno  
Czerwone 56</t>
  </si>
  <si>
    <t>278-27-37</t>
  </si>
  <si>
    <t>Punkt Przedszkolny   
w Czerwonem</t>
  </si>
  <si>
    <t>Szkoła Podstawowa  
im. Kardynała Stefana Wyszyńskiego   
w Janowie</t>
  </si>
  <si>
    <t>18-500 Kolno  
Janowo 35</t>
  </si>
  <si>
    <t>278-22-16</t>
  </si>
  <si>
    <t>Szkoła Podstawowa 
w Lachowie</t>
  </si>
  <si>
    <t>18-500 Kolno  
Lachowo 21</t>
  </si>
  <si>
    <t>278-71-27</t>
  </si>
  <si>
    <t>Punkt Przedszkolny   
w Lachowie</t>
  </si>
  <si>
    <t>18-505 Lachowo 21</t>
  </si>
  <si>
    <t>Szkoła Podstawowa  
im. Orła Białego
w Wykowie</t>
  </si>
  <si>
    <t>18-505 Lachowo  
Wykowo 13</t>
  </si>
  <si>
    <t>474-36-65</t>
  </si>
  <si>
    <t>Szkoła Podstawowa 
w Zaskrodziu</t>
  </si>
  <si>
    <t>18-500 Kolno  
Zaskrodzie 66</t>
  </si>
  <si>
    <t>474-33-35</t>
  </si>
  <si>
    <t>Gimnazjum   
w Lachowie</t>
  </si>
  <si>
    <t>272-60-95</t>
  </si>
  <si>
    <t>Zespół Szkół Samorządowych
w Zabielu</t>
  </si>
  <si>
    <t>18-500 Kolno  
Zabiele 110</t>
  </si>
  <si>
    <t>278-30-14
474-40-21</t>
  </si>
  <si>
    <t>278-30-14</t>
  </si>
  <si>
    <t xml:space="preserve"> </t>
  </si>
  <si>
    <t>Gmina Mały Płock</t>
  </si>
  <si>
    <t>Szkoła Podstawowa 
im. Jana Kochanowskiego  
w Małym Płocku</t>
  </si>
  <si>
    <t>ul. Jana Kochanowskiego 25
18-516 Mały Płock</t>
  </si>
  <si>
    <t>279-13-43</t>
  </si>
  <si>
    <t>gmina Mały Płock</t>
  </si>
  <si>
    <t>Punkt Wychowania Przedszkolnego  
w Małym Płocku</t>
  </si>
  <si>
    <t>Szkoła Podstawowa 
w Chludniach</t>
  </si>
  <si>
    <t>18-516 Mały Płock  
Chludnie 2</t>
  </si>
  <si>
    <t>279-10-23</t>
  </si>
  <si>
    <t>Punkt Wychowania Przedszkolnego   
w Chludniach</t>
  </si>
  <si>
    <t>Szkoła Podstawowa 
w Kątach</t>
  </si>
  <si>
    <t>18-516 Mały Płock  
Kąty 168</t>
  </si>
  <si>
    <t>279-13-81</t>
  </si>
  <si>
    <t>Punkt Wychowania Przedszkolnego   
w Kątach</t>
  </si>
  <si>
    <t>Szkoła Podstawowa 
w Rogienicach Wielkich</t>
  </si>
  <si>
    <t>18-516 Mały Płock  
Rogienice Wielkie ul. Długa 1</t>
  </si>
  <si>
    <t>279-10-70</t>
  </si>
  <si>
    <t>Punkt Wychowania Przedszkolnego 
w Rogienicach Wielkich</t>
  </si>
  <si>
    <t>Gimnazjum 
im. Papieża Jana Pawła II   
w Małym Płocku</t>
  </si>
  <si>
    <t>279-11-27</t>
  </si>
  <si>
    <t>Gmina Stawiski</t>
  </si>
  <si>
    <t>Miejskie Przedszkole   
w Stawiskach</t>
  </si>
  <si>
    <t>ul. Cedrowska 1
18-520 Stawiski</t>
  </si>
  <si>
    <t>278-56-51</t>
  </si>
  <si>
    <t>gmina Stawiski</t>
  </si>
  <si>
    <t>Szkoła Podstawowa
 im.Tadeusza Kościuszki   
w Stawiskach</t>
  </si>
  <si>
    <t>Szkoła Podstawowa   
im.Tadeusza Kościuszki</t>
  </si>
  <si>
    <t>ul. Polowa 12  
18-520 Stawiski</t>
  </si>
  <si>
    <t>278-56-09</t>
  </si>
  <si>
    <t>278-55-33</t>
  </si>
  <si>
    <t>Szkoła Filialna w Budach Stawiskich</t>
  </si>
  <si>
    <t>18-520 Stawiski  
Budy Stawiskie 1</t>
  </si>
  <si>
    <t>278-88-49</t>
  </si>
  <si>
    <t>Szkoła Filialna w Jurcu Szlacheckim</t>
  </si>
  <si>
    <t>18-520 Stawiski,  
Jurzec Szlachecki 53</t>
  </si>
  <si>
    <t>278-50-56</t>
  </si>
  <si>
    <t xml:space="preserve">Szkoła Podstawowa 
w Porytem </t>
  </si>
  <si>
    <t>18-520 Stawiski, 
Poryte ul. Szkolna 23</t>
  </si>
  <si>
    <t>278-86-82</t>
  </si>
  <si>
    <t>Gimnazjum 
im. Adama Mickiewicza   
w Stawiskach</t>
  </si>
  <si>
    <t>278-52-29</t>
  </si>
  <si>
    <t>Gmina Turośl</t>
  </si>
  <si>
    <t>Szkoła Podstawowa z Oddziałami Integracyjnymi  im. ks Jana Twardowskiego   
w Turośli</t>
  </si>
  <si>
    <t>ul. Jana Pawła II 28
18-525 Turośl</t>
  </si>
  <si>
    <t>278-62-03</t>
  </si>
  <si>
    <t>gmina Turośl</t>
  </si>
  <si>
    <t>Schronisko Młodzieżowe  
przy Szkole Podstawowej  
w Turośli</t>
  </si>
  <si>
    <t>Szkoła Podstawowa   
w Ksebkach</t>
  </si>
  <si>
    <t>18-525 Turośl  
Ksebki 38</t>
  </si>
  <si>
    <t>278-61-03</t>
  </si>
  <si>
    <t>Szkoła Podstawowa 
im. Stanisława Krupki   
w Lemanie</t>
  </si>
  <si>
    <t>18-525 Turośl  
Leman 48</t>
  </si>
  <si>
    <t>278-63-83</t>
  </si>
  <si>
    <t>Szkoła Podstawowa   
w Łasze</t>
  </si>
  <si>
    <t>18-525 Turośl  
Łacha 96</t>
  </si>
  <si>
    <t>278-61-85</t>
  </si>
  <si>
    <t>Szkoła Podstawowa 
im. Marii Konopnickiej   
w Ptakach</t>
  </si>
  <si>
    <t>18-525 Turośl  
Ptaki 27</t>
  </si>
  <si>
    <t>278-61-25</t>
  </si>
  <si>
    <t>Szkolne Schronisko Młodzieżowe  
przy Szkole Podstawowej   
w Ptakach</t>
  </si>
  <si>
    <t>Gimnazjum z Oddziałąmi Integracyjnymi   
im. Adama Mickiewicza   
w Turośli</t>
  </si>
  <si>
    <t>ul. Jana Pawła II 28 a
18-525 Turośl</t>
  </si>
  <si>
    <t>278-61-15</t>
  </si>
  <si>
    <t>POWIAT ŁOMŻYŃSKI</t>
  </si>
  <si>
    <t xml:space="preserve">Zespół Szkół Centrum Kształcenia Rolniczego
im. chor. J. Szymańskiego  
w Marianowie </t>
  </si>
  <si>
    <t>Marianowo 7
18-421 Piątnica</t>
  </si>
  <si>
    <t>216-66-11</t>
  </si>
  <si>
    <t>Poradnia Psychologiczno - Pedagogiczna nr 1  
w Łomży</t>
  </si>
  <si>
    <t>ul. Szosa Zambrowska 1/27  
18-400 Łomża</t>
  </si>
  <si>
    <t>215-69-47</t>
  </si>
  <si>
    <t>powiat łomżyński</t>
  </si>
  <si>
    <t>Szkolne Schronisko Młodzieżowe
w Wiźnie</t>
  </si>
  <si>
    <t xml:space="preserve">Pl. Kpt. Raginisa 12
18-430 Wizna </t>
  </si>
  <si>
    <t>219-64-38</t>
  </si>
  <si>
    <t>Szkolne Schronisko Młodzieżowe
w Drozdowie</t>
  </si>
  <si>
    <t>ul. Główna 15
18-406 Drozdowo</t>
  </si>
  <si>
    <t>219-20-22</t>
  </si>
  <si>
    <t>Gmina Jedwabne</t>
  </si>
  <si>
    <t xml:space="preserve">Szkoła Podstawowa  
 im. Adama Mickiewicza 
w Jedwabnem </t>
  </si>
  <si>
    <t>ul. Wojska Polskiego 17
18-420 Jedwabne</t>
  </si>
  <si>
    <t>217-21-18</t>
  </si>
  <si>
    <t>217-20-37</t>
  </si>
  <si>
    <t>gmina Jedwabne</t>
  </si>
  <si>
    <t>Zespół Szkół Gimnazjalnych i Ponadgimnazjalnych w Jedwabnem</t>
  </si>
  <si>
    <t>Publiczne Gimnazjum   
im. Papieża Jana Pawła II</t>
  </si>
  <si>
    <t>ul. Mickiewicza 2
18-420 Jedwabne</t>
  </si>
  <si>
    <t>217-20-10</t>
  </si>
  <si>
    <t>217-20-17</t>
  </si>
  <si>
    <t xml:space="preserve">Liceum Ogólnokształcące dla Dorosłych  </t>
  </si>
  <si>
    <t>Punkt Przedszkolny   
w Jedwabnem</t>
  </si>
  <si>
    <t>18-420 Jedwabne
ul. Żwirki i Wigury 3</t>
  </si>
  <si>
    <t xml:space="preserve">Szkoła Podstawowa  
w Nadborach </t>
  </si>
  <si>
    <t>18-420 Jedwabne  
Nadbory 1a</t>
  </si>
  <si>
    <t>47-21-448</t>
  </si>
  <si>
    <t xml:space="preserve">Gmina Łomża </t>
  </si>
  <si>
    <t>Szkoła Podstawowa 
w Czaplicach</t>
  </si>
  <si>
    <t>18-400 Łomża  
Czaplice 59</t>
  </si>
  <si>
    <t>217-09-14</t>
  </si>
  <si>
    <t xml:space="preserve">gmina Łomża </t>
  </si>
  <si>
    <t>Szkoła Podstawowa  
im. Papieża Jana Pawła II
w Jarnutach</t>
  </si>
  <si>
    <t>18-400 Łomża  
Jarnuty 1</t>
  </si>
  <si>
    <t>216-91-85</t>
  </si>
  <si>
    <t>Szkoła Podstawowa
im. ppor. dh. Jadwigi Dziekońskiej ps. Jadzia 
w Konarzycach</t>
  </si>
  <si>
    <t>18-400 Łomża, 
Konarzyce ul. Szkolna 4</t>
  </si>
  <si>
    <t>215-75-24</t>
  </si>
  <si>
    <t>Punkt Przedszkolny  
w Konarzycach</t>
  </si>
  <si>
    <t>18-400 Łomża, 
Konarzyce ul. Łomżyńska 106</t>
  </si>
  <si>
    <t>Szkoła Podstawowa  
im. Jana Pawła II 
w Nowych Kupiskach</t>
  </si>
  <si>
    <t>18-400 Łomża  
Nowe Kupiski 137</t>
  </si>
  <si>
    <t>217-91-13</t>
  </si>
  <si>
    <t>Punkt Przedszkolny   
w Nowych Kupiskach</t>
  </si>
  <si>
    <t>Szkoła Podstawowa
im. Rodziny Jabłońskich   
w Pniewie</t>
  </si>
  <si>
    <t>18-400 Łomża  
Pniewo 1</t>
  </si>
  <si>
    <t>219-48-51</t>
  </si>
  <si>
    <t>Szkoła Podstawowa 
w Podgórzu</t>
  </si>
  <si>
    <t>18-400 Łomża  
Podgórze ul. Szkolna 1</t>
  </si>
  <si>
    <t>217-83-22</t>
  </si>
  <si>
    <t>Szkoła Podstawowa 
w Puchałach</t>
  </si>
  <si>
    <t>18-408 Wygoda, Puchały 31</t>
  </si>
  <si>
    <t>219-31-23</t>
  </si>
  <si>
    <t>Szkoła Podstawowa 
im. Marszałka Józefa Piłsudskiego   
w Wygodzie</t>
  </si>
  <si>
    <t>ul. Łomżyńska 2
18-408 Wygoda</t>
  </si>
  <si>
    <t>219-30-35</t>
  </si>
  <si>
    <t>Punkt Przedszkolny   
w Wygodzie</t>
  </si>
  <si>
    <t>Publiczne Gimnazjum nr 9
 im. Rodziny Lutosławskich   
w Łomży</t>
  </si>
  <si>
    <t>ul. M. C. Skłodowskiej 1A
18-400 Łomża</t>
  </si>
  <si>
    <t>216-59-31</t>
  </si>
  <si>
    <t>Szkoła Podstawowa   
w Lutostani</t>
  </si>
  <si>
    <t>Lutostań 2
18-408 Wygoda</t>
  </si>
  <si>
    <t>219-31-92</t>
  </si>
  <si>
    <t>Gmina Miastkowo</t>
  </si>
  <si>
    <t>Szkoła Podstawowa   
w Miastkowie</t>
  </si>
  <si>
    <t>ul. Łomżyńska 15
18-413 Miastkowo</t>
  </si>
  <si>
    <t>217-42-17</t>
  </si>
  <si>
    <t>gmina Miastkowo</t>
  </si>
  <si>
    <t>Szkoła Podstawowa   
w Rydzewie</t>
  </si>
  <si>
    <t>18-413 Miastkowo,
 Rydzewo ul. Mazurska 22</t>
  </si>
  <si>
    <t>217-48-61</t>
  </si>
  <si>
    <t>Publiczne Gimnazjum   
im. Marszałka Józefa Piłsudskiego   
w Miastkowie</t>
  </si>
  <si>
    <t>ul. Łomżyńska 10
18-413 Miastkowo</t>
  </si>
  <si>
    <t>217-48-26</t>
  </si>
  <si>
    <t>Gmina Nowogród</t>
  </si>
  <si>
    <t>Zespół Szkół Samorządowych 
w Nowogrodzie</t>
  </si>
  <si>
    <t>ul. Nowa 6
18-414 Nowogród</t>
  </si>
  <si>
    <t>217-55-56</t>
  </si>
  <si>
    <t>gmina Nowogród</t>
  </si>
  <si>
    <t>Szkoła Podstawowa   
im. Adama Chętnika</t>
  </si>
  <si>
    <t>ul. 11 Listopada 12
18-414 Nowogród</t>
  </si>
  <si>
    <t>217-55-46</t>
  </si>
  <si>
    <t>Gimnazjum   
im. Papieża Jana Pawła II   
w Nowogrodzie</t>
  </si>
  <si>
    <t>217-59-12</t>
  </si>
  <si>
    <t>Szkolne Schronisko Młodzieżowe   
w Nowogrodzie</t>
  </si>
  <si>
    <t>Gmina Piątnica</t>
  </si>
  <si>
    <t>Zespół Szkolno-Przedszkolny 
w Piątnicy</t>
  </si>
  <si>
    <t>ul. Szkolna 29
18-421 Piątnica</t>
  </si>
  <si>
    <t>216-26-85</t>
  </si>
  <si>
    <t>gmina Piątnica</t>
  </si>
  <si>
    <t>Szkoła Podstawowa
im. Kapitana Władysława Raginisa</t>
  </si>
  <si>
    <t xml:space="preserve">Szkoła Podstawowa   
w Dobrzyjałowie </t>
  </si>
  <si>
    <t>Dobrzyjałowo ul. Zdrojowa 1
18-421 Piątnica</t>
  </si>
  <si>
    <t>219-17-28</t>
  </si>
  <si>
    <t>Szkoła Podstawowa   
w Drozdowie</t>
  </si>
  <si>
    <t>Szkoła Podstawowa
 im. Władysława Broniewskiego   
w Jeziorku</t>
  </si>
  <si>
    <t>Jeziorko 42 
18-421 Piątnica</t>
  </si>
  <si>
    <t>219-13-28</t>
  </si>
  <si>
    <t>Szkoła Podstawowa   
w Kisielnicy</t>
  </si>
  <si>
    <t>Kisielnica 1
18-421 Piątnica</t>
  </si>
  <si>
    <t>219-18-77</t>
  </si>
  <si>
    <t>Szkoła Podstawowa   
w Olszynach</t>
  </si>
  <si>
    <t>Olszyny ul. Wiśniowa 19
18-421 Piątnica</t>
  </si>
  <si>
    <t>219-17-22</t>
  </si>
  <si>
    <t>Szkoła Podstawowa 
w Rakowie Boginiach</t>
  </si>
  <si>
    <t>18-406 Drozdowo, 
Rakowo-Boginie 49</t>
  </si>
  <si>
    <t>219-20-79</t>
  </si>
  <si>
    <t>Publiczne Gimnazjum 
im. Ofiar Katynia   
w Piątnicy</t>
  </si>
  <si>
    <t>ul. Szkolna 31
18-421 Piątnica</t>
  </si>
  <si>
    <t>216-45-90</t>
  </si>
  <si>
    <t>Gmina Przytuły</t>
  </si>
  <si>
    <t>Zespół Szkół   
w Przytułach</t>
  </si>
  <si>
    <t xml:space="preserve">Szkoła Podstawowa    
im. Jana Pawła II </t>
  </si>
  <si>
    <t>ul. Lipowa 28
18-423 Przytuły</t>
  </si>
  <si>
    <t>217-70-29</t>
  </si>
  <si>
    <t>gmina Przytuły</t>
  </si>
  <si>
    <t xml:space="preserve">Gimnazjum 
im. Kardynała Stefana Wyszyńskiego </t>
  </si>
  <si>
    <t>Punkt Przedszkolny   
w Przytułach</t>
  </si>
  <si>
    <t>Szkoła Podstawowa
 im. Jakuba Wagi   
w Wagach</t>
  </si>
  <si>
    <t>472-17-56</t>
  </si>
  <si>
    <t>Punkt Przedszkolny  
w Wagach</t>
  </si>
  <si>
    <t>Gmina Śniadowo</t>
  </si>
  <si>
    <t>Zespół Szkolno-Przedszkolny 
w Śniadowie</t>
  </si>
  <si>
    <t xml:space="preserve">Gminne Przedszkole </t>
  </si>
  <si>
    <t>ul. Łomżyńska 29
18-411 Śniadowo</t>
  </si>
  <si>
    <t>473-80-31</t>
  </si>
  <si>
    <t>gmina Śniadowo</t>
  </si>
  <si>
    <t>Szkoła Podstawowa 
im. Pułku 3-go Strzelców Konnych</t>
  </si>
  <si>
    <t>217-61-43</t>
  </si>
  <si>
    <t>473-80-29</t>
  </si>
  <si>
    <t>Punkt Przedszkolny „Radosne Maluchy”
 w Śniadowie</t>
  </si>
  <si>
    <t>Punkt Przedszkolny „Radosne Maluchy”
 w Szczepankowie</t>
  </si>
  <si>
    <t>18-411 Śniadowo  
Szczepankowo ul. Kościelna 20</t>
  </si>
  <si>
    <t>217-09-66</t>
  </si>
  <si>
    <t>Szkoła Podstawowa   
w Szczepankowie</t>
  </si>
  <si>
    <t>Publiczne Gimnazjum   
w Śniadowie</t>
  </si>
  <si>
    <t>473-83-99</t>
  </si>
  <si>
    <t>Gmina Wizna</t>
  </si>
  <si>
    <t>Zespół Szkół   
w Wiźnie</t>
  </si>
  <si>
    <t xml:space="preserve">Szkoła Podstawowa   
im. Obrońców Wizny </t>
  </si>
  <si>
    <t>gmina Wizna</t>
  </si>
  <si>
    <t>Gimnazjum    
im. Papieża Jana Pawła II</t>
  </si>
  <si>
    <t>219-64-60</t>
  </si>
  <si>
    <t>Szkoła Podstawowa    
w Rutkach</t>
  </si>
  <si>
    <t>18-430 Wizna  
Rutki 2</t>
  </si>
  <si>
    <t>472-05-18</t>
  </si>
  <si>
    <t>Szkoła Podstawowa 
w Starym Bożejewie</t>
  </si>
  <si>
    <t>18-430 Wizna   
Stare Bożejewo 37</t>
  </si>
  <si>
    <t>217-71-25</t>
  </si>
  <si>
    <t>Gmina Zbójna</t>
  </si>
  <si>
    <t>Szkoła Podstawowa   
im. Marii Konopnickiej 
w Zbójnej</t>
  </si>
  <si>
    <t>ul. Łomżyńska 35
18-416 Zbójna</t>
  </si>
  <si>
    <t>214-00-10</t>
  </si>
  <si>
    <t>gmina Zbójna</t>
  </si>
  <si>
    <t>Szkoła Podstawowa   
w Dobrymlesie</t>
  </si>
  <si>
    <t>18-416 Zbójna  
Dobry Las 65</t>
  </si>
  <si>
    <t>214-02-05</t>
  </si>
  <si>
    <t>Szkoła Podstawowa   
im. Janusza Korczaka   
w Kuziach</t>
  </si>
  <si>
    <t>18-417 Kuzie 34</t>
  </si>
  <si>
    <t>214-11-86</t>
  </si>
  <si>
    <t>Gimnazjum   
w Zbójnej</t>
  </si>
  <si>
    <t>214-01-10</t>
  </si>
  <si>
    <t>POWIAT MONIECKI</t>
  </si>
  <si>
    <t>Zespół Szkół Ogólnokształcących i Zawodowych  
w Mońkach</t>
  </si>
  <si>
    <t>Liceum Ogólnokształcące 
im. Cypriana  Norwida</t>
  </si>
  <si>
    <t>ul. Tysiąclecia 15
19-100 Mońki</t>
  </si>
  <si>
    <t>716-27-38</t>
  </si>
  <si>
    <t>powiat moniecki</t>
  </si>
  <si>
    <t xml:space="preserve">Gimnazjum Specjalne </t>
  </si>
  <si>
    <t>ul. Szkolna 22
19-100 Mońki</t>
  </si>
  <si>
    <t>716-27-05</t>
  </si>
  <si>
    <t xml:space="preserve">Szkoła Policealna </t>
  </si>
  <si>
    <t>Młodzieżowe Centrum Edukacji I Readaptacji Społecznej   
w Goniądzu</t>
  </si>
  <si>
    <t>Młodzieżowy Ośrodek Socjoterapii</t>
  </si>
  <si>
    <t>Plac 11-go Listopada 37
19-110 Goniądz</t>
  </si>
  <si>
    <t>738-00-23</t>
  </si>
  <si>
    <t>Liceum Ogólnokształcące Specjalne (MOS)</t>
  </si>
  <si>
    <t xml:space="preserve">Młodzieżowy Ośrodek Wychowawczy „Promyk”   
im. Unii Europejskiej  </t>
  </si>
  <si>
    <t>Szkoła Podstawowa Specjalna (MOW)</t>
  </si>
  <si>
    <t>Gimnazjum Specjalne (MOW)</t>
  </si>
  <si>
    <t>Technikum Specjalne (MOW)</t>
  </si>
  <si>
    <t>Powiatowy Zespół Poradni Psychologiczno - Pedagogicznych   
w Mońkach</t>
  </si>
  <si>
    <t>Poradnia Psychologiczno - Pedagogiczna 
w Goniądzu</t>
  </si>
  <si>
    <t>ul. Różana 2 
19-110 Goniądz</t>
  </si>
  <si>
    <t>272-02-93</t>
  </si>
  <si>
    <t>Poradnia Psychologiczno - Pedagogiczna 
w Mońkach</t>
  </si>
  <si>
    <t>716-25-44</t>
  </si>
  <si>
    <t>Młodzieżowy Ośrodek Wychowawczy „Promyk'  
w Goniądzu   
Szkolne Schronisko Młodzieżowe Nr 2 „Nad Biebrzą”   
w Goniądzu</t>
  </si>
  <si>
    <t>Plac 11-go Listopada 38
19-110 Goniądz</t>
  </si>
  <si>
    <t>Zespół Szkół Ogólnokształcących
 i Zawodowych w Mońkach  
Szkolne Schronisko Młodzieżowe   
w Mońkach</t>
  </si>
  <si>
    <t>Gmina Goniądz</t>
  </si>
  <si>
    <t>Zespół Szkolno-Przedszkolny
w Goniądzu</t>
  </si>
  <si>
    <t>ul. Różana 2
19-110 Goniądz</t>
  </si>
  <si>
    <t>738-00-33</t>
  </si>
  <si>
    <t>gmina Goniądz</t>
  </si>
  <si>
    <t>ul. Konstytucji 3-go Maja 18
19-110 Goniądz</t>
  </si>
  <si>
    <t>738-00-04</t>
  </si>
  <si>
    <t>Szkoła Podstawowa   
w Downarach</t>
  </si>
  <si>
    <t>19-110 Goniądz  
Downary 52</t>
  </si>
  <si>
    <t>738-03-04</t>
  </si>
  <si>
    <t>Szkolne Schronisko Młodzieżowe 
przy Szkole Podstawowej   
w Goniądzu</t>
  </si>
  <si>
    <t>272-00-04</t>
  </si>
  <si>
    <t>Gmina Jasionówka</t>
  </si>
  <si>
    <t>Zespół Szkolno-Przedszkolny 
w Jasionówce</t>
  </si>
  <si>
    <t>ul. Knyszyńska 21 B
19-122 Jasionówka</t>
  </si>
  <si>
    <t>716-00-02</t>
  </si>
  <si>
    <t>gmina Jasionówka</t>
  </si>
  <si>
    <t>Szkoła Podstawowa 
im. Bohaterów Monte Cassino</t>
  </si>
  <si>
    <t>Gmina Jaświły</t>
  </si>
  <si>
    <t>Zespół Szkół 
w Jaświłach</t>
  </si>
  <si>
    <t>Szkoła Podstawowa 
im. Konstytucji 3 Maja</t>
  </si>
  <si>
    <t>19-124 Jaświły 71</t>
  </si>
  <si>
    <t>716-80-51</t>
  </si>
  <si>
    <t>gmina Jaświły</t>
  </si>
  <si>
    <t>Gimnazjum 
im. Jana Pawła II</t>
  </si>
  <si>
    <t>Klub Przedszkolaka 
w Jaświłach</t>
  </si>
  <si>
    <t>19-124 Jaświły 7</t>
  </si>
  <si>
    <t>Klub Przedszkolaka 
w Dolistowie Starym</t>
  </si>
  <si>
    <t>19-124 Jaświły 
Dolistowo Stare 112</t>
  </si>
  <si>
    <t>716-15-04</t>
  </si>
  <si>
    <t>Klub Przedszkolaka 
w Mikicinie</t>
  </si>
  <si>
    <t>19-124 Jaświły
Mikicin I 20</t>
  </si>
  <si>
    <t>Szkoła Podstawowa 
w Dolistowie Starym</t>
  </si>
  <si>
    <t>Gmina Knyszyn</t>
  </si>
  <si>
    <t>Przedszkole 
w Knyszynie</t>
  </si>
  <si>
    <t>ul. Białostocka 45
19-120 Knyszyn</t>
  </si>
  <si>
    <t>716-70-18</t>
  </si>
  <si>
    <t>gmina Knyszyn</t>
  </si>
  <si>
    <t>Zespół Szkół Ogólnokształcących 
w Knyszynie</t>
  </si>
  <si>
    <t>ul. Białostocka 36
19-120 Knyszyn</t>
  </si>
  <si>
    <t>716-70-23
716-70-53</t>
  </si>
  <si>
    <t>716-70-23</t>
  </si>
  <si>
    <r>
      <t xml:space="preserve">Liceum Ogólnokształcące 
im. prof. Czesława Kudzinowskiego </t>
    </r>
    <r>
      <rPr>
        <sz val="10"/>
        <color indexed="10"/>
        <rFont val="Calibri"/>
        <family val="2"/>
        <charset val="238"/>
      </rPr>
      <t xml:space="preserve"> </t>
    </r>
  </si>
  <si>
    <t>Zespół Szkół 
w Kalinówce Kościelnej</t>
  </si>
  <si>
    <t>19-120 Knyszyn
Kalinówka Kościelna 36</t>
  </si>
  <si>
    <t>716-10-05</t>
  </si>
  <si>
    <t>Gmina Krypno</t>
  </si>
  <si>
    <t>Zespół Szkolno-Przedszkolny 
w Krypnie</t>
  </si>
  <si>
    <t>Przedszkole Samorządowe 
w Krypnie Kościelnym</t>
  </si>
  <si>
    <t>19-111 Krypno Kościelne 48</t>
  </si>
  <si>
    <t>716-90-05</t>
  </si>
  <si>
    <t>gmina Krypno</t>
  </si>
  <si>
    <t>Publiczne Gimnazjum 
im. Ojca Świętego Jana Pawła II</t>
  </si>
  <si>
    <t>Publiczna Szkoła Podstawowa 
w Długołęce</t>
  </si>
  <si>
    <t>Długołęka 50
19-111 Krypno Kościelne</t>
  </si>
  <si>
    <t>716-90-19</t>
  </si>
  <si>
    <t>Gmina Mońki</t>
  </si>
  <si>
    <t>Przedszkole 
w Mońkach</t>
  </si>
  <si>
    <t>ul. Głowackiego 2
19-100 Mońki</t>
  </si>
  <si>
    <t>716-23-58</t>
  </si>
  <si>
    <t>gmina Mońki</t>
  </si>
  <si>
    <t>Szkoła Podstawowa nr 2 
im. Jana Kochanowskiego 
w Mońkach</t>
  </si>
  <si>
    <t>ul. Tysiąclecia 17
19-100 Mońki</t>
  </si>
  <si>
    <t>716-25-07</t>
  </si>
  <si>
    <t>Zespół Szkół  
w Mońkach</t>
  </si>
  <si>
    <t xml:space="preserve">Szkoła Podstawowa nr 1 
im. Jana Pawła II </t>
  </si>
  <si>
    <t>ul. Planetarna 13
19-100 Mońki</t>
  </si>
  <si>
    <t>716-27-95</t>
  </si>
  <si>
    <t xml:space="preserve">Szkoła Muzyczna I Stopnia </t>
  </si>
  <si>
    <t>Szkoła Podstawowa 
w Boguszewie</t>
  </si>
  <si>
    <t>19-100 Mońki
Boguszewo 67</t>
  </si>
  <si>
    <t>716-13-02</t>
  </si>
  <si>
    <t>Szkoła Podstawowa 
w Kuleszach</t>
  </si>
  <si>
    <t>19-100 Mońki
Kulesze 144</t>
  </si>
  <si>
    <t>716-25-23</t>
  </si>
  <si>
    <t>Gimnazjum 
w Mońkach</t>
  </si>
  <si>
    <t>ul. Leśna 3
19-100 Mońki</t>
  </si>
  <si>
    <t>716-22-37</t>
  </si>
  <si>
    <t>Szkoła Podstawowa Nr 2 
Szkolne Schronisko Młodzieżowe w Mońkach
z siedzibą w Dzieżkach</t>
  </si>
  <si>
    <t>19-100 Mońki
Dzieżki 16</t>
  </si>
  <si>
    <t>Gmina Trzcianne</t>
  </si>
  <si>
    <t>Szkoła Podstawowa
im. Św. Franciszka 
w Trzciannem</t>
  </si>
  <si>
    <t>ul. 3 Maja 9
19-104 Trzcianne</t>
  </si>
  <si>
    <t>738-51-43</t>
  </si>
  <si>
    <t>738-51-04</t>
  </si>
  <si>
    <t>gmina Trzcianne</t>
  </si>
  <si>
    <t>Gimnazjum im. Króla Aleksandra Jagiellończyka 
w Trzciannem</t>
  </si>
  <si>
    <t>738-50-26</t>
  </si>
  <si>
    <t>POWIAT SEJNEŃSKI</t>
  </si>
  <si>
    <t>Liceum Ogólnokształcące z Litewskim Językiem Nauczania im. 11 Marca</t>
  </si>
  <si>
    <t>ul. 11 Marca 16A
16-515 Puńsk</t>
  </si>
  <si>
    <t>516-10-80</t>
  </si>
  <si>
    <t>powiat sejneński</t>
  </si>
  <si>
    <t xml:space="preserve">Zespół Szkół Ogólnokształcących 
w Sejnach </t>
  </si>
  <si>
    <t>Liceum Ogólnokształcące 
im. Szymona Konarskiego</t>
  </si>
  <si>
    <t>ul. Łąkowa 1
16-500 Sejny</t>
  </si>
  <si>
    <t>516-21-67</t>
  </si>
  <si>
    <t>516-20-18</t>
  </si>
  <si>
    <t xml:space="preserve">Zespół Szkół Centrum Kształcenia Rolniczego  
im. Stanisława Staszica 
w Sejnach  </t>
  </si>
  <si>
    <t>ul. Konarskiego 23
16-500 Sejny</t>
  </si>
  <si>
    <t>516-36-40
516-22-86</t>
  </si>
  <si>
    <t>516-20-15 w 305</t>
  </si>
  <si>
    <t>Szkoła Policealna dla Dorosłych  Nr 1 (CKU)</t>
  </si>
  <si>
    <t>Poradnia Psychologiczno-Pedagogiczna 
w Sejnach</t>
  </si>
  <si>
    <t>ul. Piłsudskiego 24
16-500 Sejny</t>
  </si>
  <si>
    <t>516-22-56</t>
  </si>
  <si>
    <t>Gmina Giby</t>
  </si>
  <si>
    <t>Szkoła Podstawowa 
w Gibach</t>
  </si>
  <si>
    <t>16-506 Giby 75</t>
  </si>
  <si>
    <t>516-50-56</t>
  </si>
  <si>
    <t>gmina Giby</t>
  </si>
  <si>
    <t>Szkoła Podstawowa 
w Karolinie</t>
  </si>
  <si>
    <t>16-506 Giby
Karolin 32</t>
  </si>
  <si>
    <t>516-54-04</t>
  </si>
  <si>
    <t>Gimnazjum 
w Gibach</t>
  </si>
  <si>
    <t>516-52-23</t>
  </si>
  <si>
    <t>Gmina Krasnopol</t>
  </si>
  <si>
    <t>Zespół Szkół 
w Krasnopolu</t>
  </si>
  <si>
    <t xml:space="preserve">Szkoła Podstawowa  
im. Jana Pawła II </t>
  </si>
  <si>
    <t>ul. Wojska Polskiego 63
16-503 Krasnopol</t>
  </si>
  <si>
    <t>516-40-35</t>
  </si>
  <si>
    <t>gmina Krasnopol</t>
  </si>
  <si>
    <t>Gmina Puńsk</t>
  </si>
  <si>
    <t>Przedszkole Samorządowe z Polskim i Litewskim Językiem Nauczania 
w Puńsku</t>
  </si>
  <si>
    <t>ul. Szkolna 8
16-515 Puńsk</t>
  </si>
  <si>
    <t>516-10-65</t>
  </si>
  <si>
    <t>gmina Puńsk</t>
  </si>
  <si>
    <t>Szkoła Podstawowa z Litewskim Językiem Nauczania 
w Widugierach</t>
  </si>
  <si>
    <t>16-515 Puńsk
Widugiery</t>
  </si>
  <si>
    <t>517-10-06</t>
  </si>
  <si>
    <t>Zespół Szkół z Polskim i Litewskim Językiem Nauczania w Puńsku</t>
  </si>
  <si>
    <t>Szkoła Podstawowa z Polskim i Litewskim Językiem Nauczania im. Dariusa i Girenasa</t>
  </si>
  <si>
    <t>ul. 11-go Marca 16
16-515 Puńsk</t>
  </si>
  <si>
    <t>516-10-13</t>
  </si>
  <si>
    <t>Gimnazjum z Polskim i Litewskim Językiem Nauczania im.Dariusa i Girenasa</t>
  </si>
  <si>
    <t xml:space="preserve">Miasto Sejny </t>
  </si>
  <si>
    <t>Przedszkole Miejskie
im. Marszałka Józefa Piłsudskiego 
w Sejnach</t>
  </si>
  <si>
    <t>ul. Zawadzkiego 13
16-500 Sejny</t>
  </si>
  <si>
    <t>516-20-90</t>
  </si>
  <si>
    <t>miasto Sejny</t>
  </si>
  <si>
    <t>Szkoła Podstawowa 
im. mjr Henryka Dobrzańskiego "Hubala" 
w Sejnach</t>
  </si>
  <si>
    <t>ul. Wojska Polskiego 64
16-500 Sejny</t>
  </si>
  <si>
    <t>516-22-64</t>
  </si>
  <si>
    <t>516-22-63</t>
  </si>
  <si>
    <t>Gimnazjum nr 1 
im. Jana Pawła II 
w Sejnach</t>
  </si>
  <si>
    <t>ul. Mickiewicza 36
16-500 Sejny</t>
  </si>
  <si>
    <t>516-20-69</t>
  </si>
  <si>
    <t>Gmina Sejny</t>
  </si>
  <si>
    <t>Szkoła Podstawowa 
im. Adama Mickiewicza 
w Krasnowie</t>
  </si>
  <si>
    <t>16-500 Sejny
Krasnowo 10</t>
  </si>
  <si>
    <t>516-20-10</t>
  </si>
  <si>
    <t>gmina Sejny</t>
  </si>
  <si>
    <t>Szkoła Podstawowa 
w Poćkunach</t>
  </si>
  <si>
    <t>516-21-16</t>
  </si>
  <si>
    <t>POWIAT SIEMIATYCKI</t>
  </si>
  <si>
    <t xml:space="preserve">Zespół Szkół Rolniczych 
im. Władysława S. Reymonta 
w Czartajewie </t>
  </si>
  <si>
    <t>ul. Długa 130
17-300 Siemiatycze</t>
  </si>
  <si>
    <t>655-28-70</t>
  </si>
  <si>
    <t>powiat siemiatycki</t>
  </si>
  <si>
    <t xml:space="preserve">Zespół Szkół Rolniczych 
im. Wincentego Witosa 
w Ostrożanach </t>
  </si>
  <si>
    <t>17-312 Drohiczyn
Ostrożany 41</t>
  </si>
  <si>
    <t>655-14-01
655-14-11</t>
  </si>
  <si>
    <t>655-14-01</t>
  </si>
  <si>
    <t xml:space="preserve">Zespół Szkół 
w Siemiatyczach </t>
  </si>
  <si>
    <t>Liceum Ogólnokształcące
im. Komisji Edukacji Narodowej</t>
  </si>
  <si>
    <t>ul. T. Kościuszki 43
17-300 Siemiatycze</t>
  </si>
  <si>
    <t>655-25-62
655-22-08</t>
  </si>
  <si>
    <t>655-22-08</t>
  </si>
  <si>
    <t>Zespół Szkół Specjalnych 
w Siemiatyczach</t>
  </si>
  <si>
    <t xml:space="preserve">Szkoła Podstawowa Specjalna </t>
  </si>
  <si>
    <t>ul. Tadeusza Kościuszki 43
17-300 Siemiatycze</t>
  </si>
  <si>
    <t>655-21-26</t>
  </si>
  <si>
    <t>Filia Szkoły Podstawowej Specjalnej 
przy Samodzielnym Publicznym Zakładzie Opiekuńczo-Leczniczym dla Dzieci i Młodzieży 
w Bacikach Średnich</t>
  </si>
  <si>
    <t>17-300 Siemiatycze 
Baciki Średnie 68</t>
  </si>
  <si>
    <t>655-25-01</t>
  </si>
  <si>
    <t>Powiatowa Poradnia Psychologiczno - Pedagogiczna w Siemiatyczach</t>
  </si>
  <si>
    <t>ul. Leg. Piłsudskiego 3
17-300 Siemiatycze</t>
  </si>
  <si>
    <t>655-26-12</t>
  </si>
  <si>
    <t>Gmina Drohiczyn</t>
  </si>
  <si>
    <t>17-312 Drohiczyn, 
Miłkowice Janki 14</t>
  </si>
  <si>
    <t>655-10-02</t>
  </si>
  <si>
    <t>gmina Drohiczyn</t>
  </si>
  <si>
    <t>Szkoła Podstawowa 
im.Ks. Ignacego Kłopotowskiego 
w Miłkowicach-Jankach</t>
  </si>
  <si>
    <t>Lokalne Stowarzyszenie "JANKI"</t>
  </si>
  <si>
    <t>Ostrożany 14
17-312 Drohiczyn</t>
  </si>
  <si>
    <t>655-14-09</t>
  </si>
  <si>
    <t>Szkoła Podstawowa 
w Ostrożanach</t>
  </si>
  <si>
    <t>Stowarzyszenie Rozwoju Wsi Ostrożany</t>
  </si>
  <si>
    <t>Śledzianów 1
17-312 Drohiczyn</t>
  </si>
  <si>
    <t>655-10-81</t>
  </si>
  <si>
    <t>Szkoła Podstawowa 
w Śledzianowie</t>
  </si>
  <si>
    <t>Stowearzyszenie Rozwoju Wsi Śledzianów</t>
  </si>
  <si>
    <t>ul. Warszawska 51
17-312 Drohiczyn</t>
  </si>
  <si>
    <t>655-70-25</t>
  </si>
  <si>
    <t xml:space="preserve">Zespół Szkół 
w Drohiczynie </t>
  </si>
  <si>
    <t>Szkoła Podstawowa
im. Marszałka Józefa Piłsudskiego</t>
  </si>
  <si>
    <t>655-70-25
655-70-89</t>
  </si>
  <si>
    <t xml:space="preserve">Liceum Ogólnokształcące 
im. Józefa I. Kraszewskiego </t>
  </si>
  <si>
    <t>Gmina Dziadkowice</t>
  </si>
  <si>
    <t>Punkt Przedszkolny „Przedszkolaki przyszłością gminy Dziadkowice”</t>
  </si>
  <si>
    <t>gmina Dziadkowice</t>
  </si>
  <si>
    <t>Zespół Szkół 
w Dziadkowicach</t>
  </si>
  <si>
    <t>Szkoła Podstawowa 
im. Jana Pawła II</t>
  </si>
  <si>
    <t xml:space="preserve">17-306 Dziadkowice 1d </t>
  </si>
  <si>
    <t>657-10-27</t>
  </si>
  <si>
    <t>657-10-14</t>
  </si>
  <si>
    <t xml:space="preserve">Publiczne Gimnazjum Nr 1 </t>
  </si>
  <si>
    <t>Gmina Grodzisk</t>
  </si>
  <si>
    <t>Zespół Szkół
w Grodzisku</t>
  </si>
  <si>
    <t xml:space="preserve">Przedszkole    </t>
  </si>
  <si>
    <t>ul. 1 Maja 34
17-315 Grodzisk</t>
  </si>
  <si>
    <t>656-80-11</t>
  </si>
  <si>
    <t>gmina Grodzisk</t>
  </si>
  <si>
    <t>Szkoła Podstawowa 
im. Henryka Sienkiewicza</t>
  </si>
  <si>
    <t>ul. 1 Maja 35
17-315 Grodzisk</t>
  </si>
  <si>
    <t>656-84-81</t>
  </si>
  <si>
    <t>656-80-84</t>
  </si>
  <si>
    <t>Punkt Przedszkolny 
w Grodzisku</t>
  </si>
  <si>
    <t>Gmina Mielnik</t>
  </si>
  <si>
    <t>Zespół Szkół 
im. Unii Mielnickiej 
w Mielniku</t>
  </si>
  <si>
    <t>ul. Królewska 9
17-307 Mielnik</t>
  </si>
  <si>
    <t>657-70-60</t>
  </si>
  <si>
    <t>657-75-80</t>
  </si>
  <si>
    <t>gmina Mielnik</t>
  </si>
  <si>
    <t>ul. Brzeska 132
17-307 Mielnik</t>
  </si>
  <si>
    <t>657-70-25</t>
  </si>
  <si>
    <t>657-70-54</t>
  </si>
  <si>
    <t>Gmina Milejczyce</t>
  </si>
  <si>
    <t xml:space="preserve">Zespół Szkół 
w Milejczycach </t>
  </si>
  <si>
    <t>ul. Szkolna 2
17-332 Milejczyce</t>
  </si>
  <si>
    <t>657-90-20</t>
  </si>
  <si>
    <t>gmina Milejczyce</t>
  </si>
  <si>
    <t>Punkt Przedszkolny 
w Milejczycach</t>
  </si>
  <si>
    <t>Gmina Nurzec Stacja</t>
  </si>
  <si>
    <t>Zespół Szkolno-Przedszkolny  
w Nurcu Stacji</t>
  </si>
  <si>
    <t xml:space="preserve">Przedszkole Gminne </t>
  </si>
  <si>
    <t>ul. Słoneczna 1
17-330 Nurzec Stacja</t>
  </si>
  <si>
    <t>657-50-09</t>
  </si>
  <si>
    <t>gmina Nurzec-Stacja</t>
  </si>
  <si>
    <t>ul. Szkolna 6
17-330 Nurzec Stacja</t>
  </si>
  <si>
    <t>657-50-14</t>
  </si>
  <si>
    <t>657-57-05</t>
  </si>
  <si>
    <t>Gmina Perlejewo</t>
  </si>
  <si>
    <t>Szkoła Podstawowa 
w Perlejewie</t>
  </si>
  <si>
    <t>17-322 Perlejewo</t>
  </si>
  <si>
    <t>657-85-05</t>
  </si>
  <si>
    <t>gmina Perlejewo</t>
  </si>
  <si>
    <t>Punkt Przedszkolny 
w Perlejewie</t>
  </si>
  <si>
    <t xml:space="preserve">Gimnazjum 
w Perlejewie </t>
  </si>
  <si>
    <t>17-322 Perlejewo 45a</t>
  </si>
  <si>
    <t>657-85-45</t>
  </si>
  <si>
    <t>Miasto Siemiatycze</t>
  </si>
  <si>
    <t>Szkoła Muzyczna I stopnia 
im. Wojciecha Kilara 
w Siemiatyczach</t>
  </si>
  <si>
    <t>miasto Siemiatycze</t>
  </si>
  <si>
    <t>Przedszkole nr 1 
w Siemiatyczach</t>
  </si>
  <si>
    <t>ul. Ogrodowa 6
17-300 Siemiatycze</t>
  </si>
  <si>
    <t>655-25-87</t>
  </si>
  <si>
    <t>Przedszkole nr 3 
w Siemiatyczach</t>
  </si>
  <si>
    <t>ul. 11-go Listopada 24
17-300 Siemiatycze</t>
  </si>
  <si>
    <t>655-21-57</t>
  </si>
  <si>
    <t>Przedszkole nr 5 "W zaczarowanym lesie" 
w Siemiatyczach</t>
  </si>
  <si>
    <t>ul. Andersa 9
17-300 Siemiatycze</t>
  </si>
  <si>
    <t>655-29-03</t>
  </si>
  <si>
    <t>Szkoła Podstawowa nr 1 
im. Księżnej Anny z Sapiehów Jabłonowskiej
w Siemiatyczach</t>
  </si>
  <si>
    <t>ul. Ogrodowa 2
17-300 Siemiatycze</t>
  </si>
  <si>
    <t>655-23-79</t>
  </si>
  <si>
    <t>Zespół Szkół z Odziałami Integracyjnymi 
im. Jana Pawła II 
w Siemiatyczach</t>
  </si>
  <si>
    <t>Szkoła Podstawowa Nr 3 
im. Jana Pawła II</t>
  </si>
  <si>
    <t>ul. Gen. Wł. Andersa 4
17-300 Siemiatycze</t>
  </si>
  <si>
    <t>655-67-71
656-08-11</t>
  </si>
  <si>
    <t>655-67-71</t>
  </si>
  <si>
    <t>Gimnazjum Nr 2 
im. Jana Pawła II</t>
  </si>
  <si>
    <t>Gimnazjum Publiczne nr 1 
im. Ignacego Gilewskiego 
w Siemiatyczach</t>
  </si>
  <si>
    <t>ul. Świętojańska 25
17-300 Siemiatycze</t>
  </si>
  <si>
    <t>655-26-75</t>
  </si>
  <si>
    <t xml:space="preserve">Gmina Siemiatycze </t>
  </si>
  <si>
    <t>Szkoła Podstawowa 
w Czartajewie</t>
  </si>
  <si>
    <t>ul. Szkolna 4
17-300 Siemiatycze</t>
  </si>
  <si>
    <t>656-00-03</t>
  </si>
  <si>
    <t>gmina Siemiatycze</t>
  </si>
  <si>
    <t>Szkoła Podstawowa 
w Szerszeniach</t>
  </si>
  <si>
    <t>Szerszenie 38
17-300 Siemiatycze</t>
  </si>
  <si>
    <t>655-00-12</t>
  </si>
  <si>
    <t>655-03-75</t>
  </si>
  <si>
    <t>Szkoła Podstawowa 
w Tołwinie</t>
  </si>
  <si>
    <t>Tołwin 1
17-300 Siemiatycze</t>
  </si>
  <si>
    <t>655-30-22</t>
  </si>
  <si>
    <t>Gimnazjum Gminne 
w Siemiatyczach</t>
  </si>
  <si>
    <t>ul. Kościuszki 88
17-300 Siemiatycze</t>
  </si>
  <si>
    <t>655-34-14
656-15-52</t>
  </si>
  <si>
    <t>655-34-14</t>
  </si>
  <si>
    <t>POWIAT SOKÓLSKI</t>
  </si>
  <si>
    <t xml:space="preserve">Zespół Szkół 
im. gen. Nikodema Sulika 
w Dąbrowie Białostockiej </t>
  </si>
  <si>
    <t>ul. 1000-lecia Państwa Polskiego 24
16-200 Dąbrowa Białostocka</t>
  </si>
  <si>
    <t>712-11-24</t>
  </si>
  <si>
    <t>powiat sokólski</t>
  </si>
  <si>
    <t xml:space="preserve">Zespół Szkół Centrum Kształcenia Rolniczego 
w Janowie </t>
  </si>
  <si>
    <t>Zasadnicza Szkoła Zawodowa 
im. prof. Józefa Marcinkiewicza</t>
  </si>
  <si>
    <t>ul. Białostocka 22
16-130 Janów</t>
  </si>
  <si>
    <t>721-62-16</t>
  </si>
  <si>
    <t>Technikum 
im. prof. Józefa Marcinkiewicza</t>
  </si>
  <si>
    <t>Technikum Uzupełniające 
im. prof. Józefa Marcinkiewicza</t>
  </si>
  <si>
    <t>Szkoła Policealna 
im. prof. Józefa Marcinkiewicza</t>
  </si>
  <si>
    <t xml:space="preserve">Zespół Szkół  
w Sokółce </t>
  </si>
  <si>
    <t>Liceum Ogólnokształcące 
im. Mikołaja Kopernika</t>
  </si>
  <si>
    <t>ul. Adama Mickiewicza 11
16-100 Sokółka</t>
  </si>
  <si>
    <t>711-25-74
711-25-22</t>
  </si>
  <si>
    <t>711-25-74</t>
  </si>
  <si>
    <t xml:space="preserve">Liceum Ogólnokształcących dla Dorosłych  </t>
  </si>
  <si>
    <t xml:space="preserve">Zespół Szkół Zawodowych 
im. Elizy Orzeszkowej 
w Sokółce </t>
  </si>
  <si>
    <t>ul. Osiedle Zielone 1A 
16-100 Sokółka</t>
  </si>
  <si>
    <t>711-25-08</t>
  </si>
  <si>
    <t>711-36-28</t>
  </si>
  <si>
    <t xml:space="preserve">Zespół Szkół Rolniczych 
im. mjra Henryka Dobrzańskiego - Hubala
w Sokółce </t>
  </si>
  <si>
    <t>ul. Polna 1
16-100 Sokółka</t>
  </si>
  <si>
    <t>711-20-44</t>
  </si>
  <si>
    <t>Szkoła Policealna Nr 3 dla Dorosłych</t>
  </si>
  <si>
    <t>Specjalny Ośrodek 
Szkolno-Wychowawczy 
im. Janusza Korczaka 
w Sokółce</t>
  </si>
  <si>
    <t>Specjalny Ośrodek Szkolno-Wychowawczy 
im. Janusza Korczaka w Sokółce</t>
  </si>
  <si>
    <t>Osiedle Zielone 1A
16-100 Sokółka</t>
  </si>
  <si>
    <t>711-26-78</t>
  </si>
  <si>
    <t>Zasadnicza Szkoła Zawodowa Specjalna Nr 3</t>
  </si>
  <si>
    <t>Przedszkole Specjalne</t>
  </si>
  <si>
    <t xml:space="preserve">Zespół Szkół  
w Suchowoli </t>
  </si>
  <si>
    <t>ul. Augustowska 2
16-150 Suchowola</t>
  </si>
  <si>
    <t>712-40-10</t>
  </si>
  <si>
    <t>Liceum Ogólnokształcące 
im. Ks. Jerzego Popiełuszki</t>
  </si>
  <si>
    <t>Poradnia Psychologiczno - Pedagogiczna 
w Dąbrowie Białostockiej</t>
  </si>
  <si>
    <t>ul. 1000-lecia Państwa Polskiego 24a
16-200 Dąbrowa Białostocka</t>
  </si>
  <si>
    <t>712-13-46</t>
  </si>
  <si>
    <t>Poradnia Psychologiczno - Pedagogiczna 
w Sokółce</t>
  </si>
  <si>
    <t>711-32-91</t>
  </si>
  <si>
    <t>Gmina Dąbrowa Białostocka</t>
  </si>
  <si>
    <t>Samorządowe Przedszkole - Żłobek
w Dąbrowie Białostockiej</t>
  </si>
  <si>
    <t>ul. Szkolna 8
16-200 Dąbrowa Białostocka</t>
  </si>
  <si>
    <t>712-13-36</t>
  </si>
  <si>
    <t>gmina Dąbrowa Białostocka</t>
  </si>
  <si>
    <t>Zespół Szkół Samorządowych 
w Dąbrowie Białostockiej</t>
  </si>
  <si>
    <t>Szkoła Podstawowa 
im. Tadeusza Kościuszki</t>
  </si>
  <si>
    <t>ul. Południowa 13
16-200 Dąbrowa Białostocka</t>
  </si>
  <si>
    <t>712-10-23</t>
  </si>
  <si>
    <t>Gimnazjum im. Armii Krajowej</t>
  </si>
  <si>
    <t>ul. Szkolna 9a
16-200 Dąbrowa Białostocka</t>
  </si>
  <si>
    <t>712-02-17</t>
  </si>
  <si>
    <t>Publiczna Szkoła Podstawowa 
w Kamiennej Nowej</t>
  </si>
  <si>
    <t>16-200 Dąbrowa Białostocka  Kamienna Nowa 41</t>
  </si>
  <si>
    <t>712-91-77</t>
  </si>
  <si>
    <t>712-92-51</t>
  </si>
  <si>
    <t>Szkoła Podstawowa 
w Nierośnie</t>
  </si>
  <si>
    <t>16-200 Dąbrowa Białostocka Nierośno 33</t>
  </si>
  <si>
    <t>712-16-99</t>
  </si>
  <si>
    <t>Szkoła Podstawowa 
w Zwierzyńcu Wielkim</t>
  </si>
  <si>
    <t>16-200 Dąbrowa Białostocka Zwierzyniec Wielki 17</t>
  </si>
  <si>
    <t>712-90-11</t>
  </si>
  <si>
    <t>Zespół Szkolno-Przedszkolny  
w Różanymstoku</t>
  </si>
  <si>
    <t xml:space="preserve"> Samorządowe  Przedszkole </t>
  </si>
  <si>
    <t>16-200 Dąbrowa Białostocka, Różanystok 2</t>
  </si>
  <si>
    <t>712-80-05</t>
  </si>
  <si>
    <t>16-200 Dąbrowa Białostocka Różanystok 7</t>
  </si>
  <si>
    <t>712-84-04</t>
  </si>
  <si>
    <t>712-83-10</t>
  </si>
  <si>
    <t>Publiczna Szkoła Podstawowa 
w Bagnach</t>
  </si>
  <si>
    <t>16-200 Dąbrowa Białostocka
Bagny 17a</t>
  </si>
  <si>
    <t>712-91-84</t>
  </si>
  <si>
    <t>Stowarzyszenie Placówka</t>
  </si>
  <si>
    <t>Publiczna Szkoła Podstawowa 
w Reszkowcach</t>
  </si>
  <si>
    <t>16-200 Dąbrowa Białostocka Reszkowce 22</t>
  </si>
  <si>
    <t>712-10-11</t>
  </si>
  <si>
    <t>Publiczna Szkoła Podstawowa 
w Suchodolinie</t>
  </si>
  <si>
    <t>16-200 Dąbrowa Białostocka Suchodolina 1</t>
  </si>
  <si>
    <t>712-10-94</t>
  </si>
  <si>
    <t>Gmina Janów</t>
  </si>
  <si>
    <t>Zespół Szkół Samorządowych 
w Janowie</t>
  </si>
  <si>
    <t>ul. Białostocka 16
16-130 Janów</t>
  </si>
  <si>
    <t>721-60-32</t>
  </si>
  <si>
    <t>gmina Janów</t>
  </si>
  <si>
    <t xml:space="preserve">Szkoła Podstawowa 
im.Batalionów Chłopskich </t>
  </si>
  <si>
    <t>721-60-13</t>
  </si>
  <si>
    <t>721-60-87</t>
  </si>
  <si>
    <t>Szkoła Podstawowa 
w Białousach</t>
  </si>
  <si>
    <t>16-130 Janów
Białousy 58</t>
  </si>
  <si>
    <t>721-50-02</t>
  </si>
  <si>
    <t>Gmina Korycin</t>
  </si>
  <si>
    <t>Bombla 33
16-140 Korycin</t>
  </si>
  <si>
    <t>721-90-40</t>
  </si>
  <si>
    <t>gmina Korycin</t>
  </si>
  <si>
    <t>Punkt Przedszkolny 
w Bombli</t>
  </si>
  <si>
    <t>ul. Grodzieńska 21
16-140 Korycin</t>
  </si>
  <si>
    <t>Zabrodzie 1a
16-140 Korycin</t>
  </si>
  <si>
    <t>Punkt Przedszkolny 
w Zabrodziu</t>
  </si>
  <si>
    <t>Przedszkole 
im. Jana Pawła II 
w Korycinie</t>
  </si>
  <si>
    <t>Zespół Szkół 
w Korycinie</t>
  </si>
  <si>
    <t>Szkoła Podstawowa 
im. Stefana Kardynała Wyszyńskiego</t>
  </si>
  <si>
    <t>ul. Szkolna 1
16-140 Korycin</t>
  </si>
  <si>
    <t>721-90-04</t>
  </si>
  <si>
    <t>Gimnazjum 
im. Solidarności</t>
  </si>
  <si>
    <t>Gmina Krynki</t>
  </si>
  <si>
    <t>Zespół Szkół Samorządowych 
w Krynkach</t>
  </si>
  <si>
    <t>ul. Cerkiewna 3
16-120 Krynki</t>
  </si>
  <si>
    <t>722-80-18</t>
  </si>
  <si>
    <t>722-85-50</t>
  </si>
  <si>
    <t>gmina Krynki</t>
  </si>
  <si>
    <t>Szkoła Podstawowa 
im. Elizy Orzeszkowej</t>
  </si>
  <si>
    <t>Aleja Szkolna 10
16-120 Krynki</t>
  </si>
  <si>
    <t>722-86-48</t>
  </si>
  <si>
    <t>Gmina Kuźnica</t>
  </si>
  <si>
    <t>Przedszkole 
w Kuźnicy</t>
  </si>
  <si>
    <t>ul. Sokólska 16
16-123 Kuźnica</t>
  </si>
  <si>
    <t>722-40-25</t>
  </si>
  <si>
    <t>gmina Kuźnica</t>
  </si>
  <si>
    <t>Zespół Szkół 
w Kuźnicy</t>
  </si>
  <si>
    <t>ul. Jagiellońska 1
16-123 Kuźnica</t>
  </si>
  <si>
    <t>722-40-02</t>
  </si>
  <si>
    <t>Gmina Nowy Dwór</t>
  </si>
  <si>
    <t>gmina Nowy Dwór</t>
  </si>
  <si>
    <t>Zespół Szkół 
w Nowym Dworze</t>
  </si>
  <si>
    <t>ul. Kolejowa 2 A
16-205 Nowy Dwór</t>
  </si>
  <si>
    <t>722-60-18</t>
  </si>
  <si>
    <t>722-60-05</t>
  </si>
  <si>
    <t>Gmina Sidra</t>
  </si>
  <si>
    <t>ul. Szkolna 1
16-124 Sidra</t>
  </si>
  <si>
    <t>gmina Sidra</t>
  </si>
  <si>
    <t>Szkoła Podstawowa 
im. kpt Józefa Kłopotowskiego 
w Jacowlanach</t>
  </si>
  <si>
    <t>Jacowlany 13
16-124 Sidra</t>
  </si>
  <si>
    <t>721-16-84</t>
  </si>
  <si>
    <t>Szkoła Podstawowa 
w Majewie</t>
  </si>
  <si>
    <t>16-124 Sidra
Nowinka Majewo 1</t>
  </si>
  <si>
    <t>721-17-77</t>
  </si>
  <si>
    <t>Zespół Szkół 
w Sidrze</t>
  </si>
  <si>
    <t>721-16-14</t>
  </si>
  <si>
    <t>721-16-89</t>
  </si>
  <si>
    <t>Miasto Sokółka</t>
  </si>
  <si>
    <t>Przedszkole nr 1 
w Sokółce</t>
  </si>
  <si>
    <t>ul. Ge. Wł. Sikorskiego 4
16-100 Sokółka</t>
  </si>
  <si>
    <t>711-20-96</t>
  </si>
  <si>
    <t>gmina Sokółka</t>
  </si>
  <si>
    <t>Przedszkole nr 2 
w Sokółce</t>
  </si>
  <si>
    <t>Osiedle Zielone 5
16-100 Sokółka</t>
  </si>
  <si>
    <t>711-20-43</t>
  </si>
  <si>
    <t>Przedszkole nr 3 
w Sokółce</t>
  </si>
  <si>
    <t>ul. Kresowa 73
16-100 Sokółka</t>
  </si>
  <si>
    <t>711-25-05</t>
  </si>
  <si>
    <t>Przedszkole nr 4 
w Sokółce</t>
  </si>
  <si>
    <t>ul. Kołłątaja 22
16-100 Sokółka</t>
  </si>
  <si>
    <t>711-24-66</t>
  </si>
  <si>
    <t>Przedszkole nr 5 
w Sokółce</t>
  </si>
  <si>
    <t>Osiedle Centrum 18
16-100 Sokółka</t>
  </si>
  <si>
    <t>711-25-39</t>
  </si>
  <si>
    <t>Szkoła Podstawowa nr 1
im. Adama Mickiewicza 
w Sokółce</t>
  </si>
  <si>
    <t>ul. Grodzieńska 43
16-100 Sokółka</t>
  </si>
  <si>
    <t>711-21-45</t>
  </si>
  <si>
    <t>711-24-43</t>
  </si>
  <si>
    <t>Zespół Szkół Integracyjnych 
w Sokółce</t>
  </si>
  <si>
    <t>Szkoła Podstawowa z Oddziałami Integracyjnymi Nr 2</t>
  </si>
  <si>
    <t>ul. Szkolna 2
16-100 Sokółka</t>
  </si>
  <si>
    <t>711-21-36</t>
  </si>
  <si>
    <t>Gimnazjum  Integracyjne Nr 3</t>
  </si>
  <si>
    <t>Szkoła Podstawowa 
w Boguszach</t>
  </si>
  <si>
    <t>16-100 Sokółka
Bogusze 24</t>
  </si>
  <si>
    <t>711-25-13</t>
  </si>
  <si>
    <t>Zespół Wychowania Przedszkolnego 
w Boguszach</t>
  </si>
  <si>
    <t>Szkoła Podstawowa 
w Geniuszach</t>
  </si>
  <si>
    <t>16-100 Sokółka
Geniusze 34</t>
  </si>
  <si>
    <t>711-17-86</t>
  </si>
  <si>
    <t>Zespół Wychowania Przedszkolnego
w Geniuszach</t>
  </si>
  <si>
    <t>Szkoła Podstawowa w Janowszczyźnie</t>
  </si>
  <si>
    <t>16-100 Sokółka
Janowszczyzna 42</t>
  </si>
  <si>
    <t>711-15-25</t>
  </si>
  <si>
    <t>Zespół Wychowania Przedszkolnego
w Janowszczyźnie</t>
  </si>
  <si>
    <t>Szkoła Podstawowa 
w Starej Kamionce</t>
  </si>
  <si>
    <t>16-100 Sokółka
Stara Kamionka 65</t>
  </si>
  <si>
    <t>711-63-91</t>
  </si>
  <si>
    <t>Zespół Wychowania Przedszkolnego 
w Starej Kamionce</t>
  </si>
  <si>
    <t>Szkoła Podstawowa 
w Malawiczach Dolnych</t>
  </si>
  <si>
    <t>Malawicze Dolne 56
16-100 Sokółka</t>
  </si>
  <si>
    <t>711-70-08</t>
  </si>
  <si>
    <t>Zespół Wychowania Przedszkolnego
w Malawiczach Dolnych</t>
  </si>
  <si>
    <t xml:space="preserve">Szkoła Podstawowa 
w Starej Rozedrance </t>
  </si>
  <si>
    <t>Stara Rozedranka 3
16-100 Sokółka</t>
  </si>
  <si>
    <t>711-16-04</t>
  </si>
  <si>
    <t>Zespół Wychowania Przedszkolnego  
w Starej Rozedrance</t>
  </si>
  <si>
    <t>Gimnazjum nr 1 im. Jana Pawła II 
w Sokółce</t>
  </si>
  <si>
    <t>ul. Mickiewicza 2A
16-100 Sokółka</t>
  </si>
  <si>
    <t>711-35-79</t>
  </si>
  <si>
    <t>Zespół Szkół Ogólnokształcących 
w Sokółce</t>
  </si>
  <si>
    <t>Szkoła Podstawowa nr 3
im. Walerego Wróblewskiego</t>
  </si>
  <si>
    <t>Oisedle Zielone 2
16-100 Sokółka</t>
  </si>
  <si>
    <t>711-24-84</t>
  </si>
  <si>
    <t>Gimnazjum nr 2</t>
  </si>
  <si>
    <t>Gmina Suchowola</t>
  </si>
  <si>
    <t>Zespół Placówek Oświatowych 
w Suchowoli</t>
  </si>
  <si>
    <t>ul. Szkolna 1
16-150 Suchowola</t>
  </si>
  <si>
    <t>712-41-00</t>
  </si>
  <si>
    <t>gmina Suchowola</t>
  </si>
  <si>
    <t>Szkoła Podstawowa 
im. Stanisława Staszica</t>
  </si>
  <si>
    <t>Szkoła Podstawowa 
w Chodorówce Nowej</t>
  </si>
  <si>
    <t>16-150 Suchowola
 Chodorówka Nowa 17</t>
  </si>
  <si>
    <t>712-54-02</t>
  </si>
  <si>
    <t>Szkoła Podstawowa 
w Czerwonce</t>
  </si>
  <si>
    <t>16-150 Suchowola
Czerwonka 42</t>
  </si>
  <si>
    <t>712-40-31</t>
  </si>
  <si>
    <t>712-53-31</t>
  </si>
  <si>
    <t>Gimnazjum 
w Suchowoli</t>
  </si>
  <si>
    <t>712-53-03</t>
  </si>
  <si>
    <t>Gmina Szudziałowo</t>
  </si>
  <si>
    <t>Szkoła Podstawowa 
im. Adama Mickiewicza  
w Babikach</t>
  </si>
  <si>
    <t>16-113 Szudziałowo
Babiki 22A</t>
  </si>
  <si>
    <t>722-10-05</t>
  </si>
  <si>
    <t>gmina Szudziałowo</t>
  </si>
  <si>
    <t>Punkt Przedszkolny 
w Babikach</t>
  </si>
  <si>
    <t>Punkt Przedszkolny 
w Szudziałowie</t>
  </si>
  <si>
    <t>ul. Szkolna1
16-113 Szudziałowo</t>
  </si>
  <si>
    <t>Zespół Szkół  
w Szudziałowie</t>
  </si>
  <si>
    <t xml:space="preserve">Szkoła Podstawowa 
im. Bohaterów Powstań Narodowych </t>
  </si>
  <si>
    <t>722-14-05</t>
  </si>
  <si>
    <t xml:space="preserve">Gimnazjum 
im. Powstańców Styczniowych </t>
  </si>
  <si>
    <t>722-17-37</t>
  </si>
  <si>
    <t>POWIAT SUWALSKI</t>
  </si>
  <si>
    <t xml:space="preserve">Zespół Szkół 
im. gen. Ludwika Michała Paca 
w Dowspudzie </t>
  </si>
  <si>
    <t xml:space="preserve">Liceum Ogólnokształcące  </t>
  </si>
  <si>
    <t>16-420 Raczki 10</t>
  </si>
  <si>
    <t>568-51-03
568-58-78 
568-68-77</t>
  </si>
  <si>
    <t>568-51-06</t>
  </si>
  <si>
    <t xml:space="preserve">powiat suwalski </t>
  </si>
  <si>
    <r>
      <t xml:space="preserve">Zasadnicza Szkoła Zawodowa </t>
    </r>
    <r>
      <rPr>
        <i/>
        <sz val="10"/>
        <rFont val="Calibri"/>
        <family val="2"/>
        <charset val="238"/>
      </rPr>
      <t xml:space="preserve"> </t>
    </r>
  </si>
  <si>
    <t>568-10-76</t>
  </si>
  <si>
    <t>Gmina Bakałarzewo</t>
  </si>
  <si>
    <t>Zespół Szkół 
w Bakałarzewie</t>
  </si>
  <si>
    <t>Osiedle 40-lecia PRL 26a
16-423 Bakałarzewo</t>
  </si>
  <si>
    <t>569-40-15</t>
  </si>
  <si>
    <t>gmina Bakałarzewo</t>
  </si>
  <si>
    <t>569-41-19</t>
  </si>
  <si>
    <t>Punkt Przedszkolny "Bakalandia" 
w Bakałarzewie</t>
  </si>
  <si>
    <t>Gmina Filipów</t>
  </si>
  <si>
    <t>Zespół Szkół 
w Filipowie</t>
  </si>
  <si>
    <t>ul. Konopnickiej 6 
16-424 Filipów</t>
  </si>
  <si>
    <t xml:space="preserve">569-60-29  </t>
  </si>
  <si>
    <t>569-60-02</t>
  </si>
  <si>
    <t>gmina Filipów</t>
  </si>
  <si>
    <t>Publiczne Gimnazjum 
im. Jana Pawła II</t>
  </si>
  <si>
    <t>569-60-29</t>
  </si>
  <si>
    <t>Punkt Przedszkolny przy Szkole Podstawowej  w Filipowie</t>
  </si>
  <si>
    <t>Gmina Jeleniewo</t>
  </si>
  <si>
    <t>Zespół Szkół 
w Jeleniewie</t>
  </si>
  <si>
    <t xml:space="preserve">Szkoła  Podstawowa </t>
  </si>
  <si>
    <t>ul. Suwalska 51  
16-404 Jeleniewo</t>
  </si>
  <si>
    <t>568-30-29</t>
  </si>
  <si>
    <t>gmina Jeleniewo</t>
  </si>
  <si>
    <t>ul. Suwalska 51      
16-404 Jeleniewo</t>
  </si>
  <si>
    <t>568-30-33</t>
  </si>
  <si>
    <t>Szkoła Podstawowa 
w Prudziszkach</t>
  </si>
  <si>
    <t>16-404 Jeleniewo
Prudziszki 10</t>
  </si>
  <si>
    <t>568-30-20</t>
  </si>
  <si>
    <t>Punkt Przedszkolny  
Przy Szkole Podstawowej 
w Prudziszkach</t>
  </si>
  <si>
    <t>Gmina Przerośl</t>
  </si>
  <si>
    <t xml:space="preserve">Zespół Szkół Ogólnokształcących 
w Przerośli </t>
  </si>
  <si>
    <t>ul. Dworna 5
16-427 Przerośl</t>
  </si>
  <si>
    <t>569-10-09</t>
  </si>
  <si>
    <t>569-10-07</t>
  </si>
  <si>
    <t>gmina Przerośl</t>
  </si>
  <si>
    <t>Szkoła Podstawowa 
w Pawłówce</t>
  </si>
  <si>
    <t>16-427 Przerośl
Nowa Pawłówka 1</t>
  </si>
  <si>
    <t>569-17-76</t>
  </si>
  <si>
    <t>Punkt Przedszkolny 
w Przerośli</t>
  </si>
  <si>
    <t>16-427 Przerośl 
ul. Rynek 11</t>
  </si>
  <si>
    <t>Punkt Przedszkolny 
w Pawłówce</t>
  </si>
  <si>
    <t>16-427 Przerośl, 
Nowa Pawłówka 1</t>
  </si>
  <si>
    <t>Gmina Raczki</t>
  </si>
  <si>
    <t>Szkoła Podstawowa 
w Raczkach</t>
  </si>
  <si>
    <t>ul. Sportowa 1
16-420 Raczki</t>
  </si>
  <si>
    <t>568-51-21</t>
  </si>
  <si>
    <t>gmina Raczki</t>
  </si>
  <si>
    <t>Szkoła Filialna w Kuriankach</t>
  </si>
  <si>
    <t>16-420 Raczki 
Kurianki I 4</t>
  </si>
  <si>
    <t>568-50-45</t>
  </si>
  <si>
    <t>Punkt Przedszkolny przy Szkole Podstawowej
w Raczkach</t>
  </si>
  <si>
    <t>Szkoła Podstawowa 
we Wronowie</t>
  </si>
  <si>
    <t>16-420 Raczki
Wronowo 20</t>
  </si>
  <si>
    <t>568-50-48</t>
  </si>
  <si>
    <t>Gimnazjum 
w Raczkach</t>
  </si>
  <si>
    <t>568-61-36</t>
  </si>
  <si>
    <t>Szkoła Podstawowa 
w Jaśkach</t>
  </si>
  <si>
    <t>16-420 Raczki
Jaśki 1</t>
  </si>
  <si>
    <t>568-50-54</t>
  </si>
  <si>
    <t>Gmina Rutka-Tartak</t>
  </si>
  <si>
    <t>Zespół Szkół Samorządowych
w Rutce-Tartak</t>
  </si>
  <si>
    <t>Szkoła Podstawowa 
im. Henryka Sienkiewicza 
w Rutce-Tartak</t>
  </si>
  <si>
    <t>ul. Szkolna 12
16-406 Rutka-Tartak</t>
  </si>
  <si>
    <t>568-72-17</t>
  </si>
  <si>
    <t>gmina Rutka-Tartak</t>
  </si>
  <si>
    <t>Gimnazjum 
w Rutce-Tartak</t>
  </si>
  <si>
    <t>568-72-18</t>
  </si>
  <si>
    <t>Gmina Suwałki</t>
  </si>
  <si>
    <t>Szkoła Podstawowa 
im. Papieża Jana Pawła II 
w Nowej Wsi</t>
  </si>
  <si>
    <t>16-402 Suwałki
Nowa Wieś 40</t>
  </si>
  <si>
    <t>567-53-44</t>
  </si>
  <si>
    <t>gmina Suwałki</t>
  </si>
  <si>
    <t>Zespół Szkół im. Lotników Polskich 
w Płocicznie Tartak</t>
  </si>
  <si>
    <t>Szkoła Podstawowa 
im. Lotników Polskich</t>
  </si>
  <si>
    <t>16-402 Suwałki
Płociczno Tartak 16</t>
  </si>
  <si>
    <t>563-90-27</t>
  </si>
  <si>
    <t>Gimnazjum 
im. Lotników Polskich</t>
  </si>
  <si>
    <t>Punkt Przedszkolny 
w Płocicznie-Tartak</t>
  </si>
  <si>
    <t>563 90 27</t>
  </si>
  <si>
    <t>Szkoła Podstawowa 
w Poddubówku</t>
  </si>
  <si>
    <t>16-400 Suwałki
Poddubówek 17</t>
  </si>
  <si>
    <t>565-41-65</t>
  </si>
  <si>
    <t>Zespół Szkół 
im. 2 Pułku Ułanów Grochowskich 
w Przebrodzie</t>
  </si>
  <si>
    <t>Szkoła Podstawowa 
im. 2 Pułku Ułanów Grochowskich</t>
  </si>
  <si>
    <t>16-400 Suwałki
Przebród 15</t>
  </si>
  <si>
    <t>563-80-84</t>
  </si>
  <si>
    <t>Gimnazjum 
im. 2 Pułku Ułanów Grochowskich</t>
  </si>
  <si>
    <t>Punkt Przedszkolny 
w Przebrodzie</t>
  </si>
  <si>
    <t>16-402 Suwałki
Przebród 15</t>
  </si>
  <si>
    <t>Zespół Szkół
 w Starym Folwarku</t>
  </si>
  <si>
    <t xml:space="preserve">Szkoła Podstawowa 
im. Marii Konopnickiej </t>
  </si>
  <si>
    <t>16-412 Stary Folwark 49</t>
  </si>
  <si>
    <t>563-77-61</t>
  </si>
  <si>
    <t>Punkt Przedszkolny 
w Starym Folwarku</t>
  </si>
  <si>
    <t>563 77 61</t>
  </si>
  <si>
    <t>Gmina Szypliszki</t>
  </si>
  <si>
    <t>Publiczna Szkoła Podstawowa 
w Becejłach</t>
  </si>
  <si>
    <t>16-411 Szypliszki
Becejły 7</t>
  </si>
  <si>
    <t>gmina Szypliszki</t>
  </si>
  <si>
    <t>Publiczna Szkoła Podstawowa 
w Jasionowie</t>
  </si>
  <si>
    <t>16-411 Szypliszki
Żubryn 17</t>
  </si>
  <si>
    <t>567-51-92</t>
  </si>
  <si>
    <t>Zespół Wychowania Przedszkolnego
w Kaletniku</t>
  </si>
  <si>
    <t>16-411 Szypliszki
Kaletnik 46</t>
  </si>
  <si>
    <t>Zespół Szkół 
w Kaletniku</t>
  </si>
  <si>
    <t>564-70-41</t>
  </si>
  <si>
    <t>Zespół Szkół 
w Słobódce</t>
  </si>
  <si>
    <t>16-411 Szypliszki
Słobódka 9</t>
  </si>
  <si>
    <t>568-10-77
568-13-84</t>
  </si>
  <si>
    <t>Gmina Wiżajny</t>
  </si>
  <si>
    <t>Punkt Przedszkolny przy Szkole Podstawowej 
im. Marszałka Józefa Piłsudskiego 
w Wiżajnach</t>
  </si>
  <si>
    <t>ul. Sejneńska 43
16-407 Wiżajny</t>
  </si>
  <si>
    <t>568-81-51</t>
  </si>
  <si>
    <t>gmina Wiżajny</t>
  </si>
  <si>
    <t>Szkoła Podstawowa 
im. Marszałka Józefa Piłsudskiego 
w Wiżajnach</t>
  </si>
  <si>
    <t>Publiczne Gimnazjum 
im. Korpusu Ochrony Pogranicza 
w Wiżajnach</t>
  </si>
  <si>
    <t>ul. Szkolna 11
16-407 Wiżajny</t>
  </si>
  <si>
    <t>568-80-08</t>
  </si>
  <si>
    <t>POWIAT WYSOKOMAZOWIECKI</t>
  </si>
  <si>
    <t>Zespół Szkół Ogólnokształcących 
i Zawodowych
im. Jarosława Iwaszkiewicza 
w Ciechanowcu</t>
  </si>
  <si>
    <t>ul. Szkolna 8
18-230 Ciechanowiec</t>
  </si>
  <si>
    <t>277-11-34</t>
  </si>
  <si>
    <t>powiat wysokomazowiecki</t>
  </si>
  <si>
    <t xml:space="preserve"> Liceum Ogólnokształcące dla Dorosłych</t>
  </si>
  <si>
    <t>Ogólnokształcąca Szkoła Sztuk Pięknych</t>
  </si>
  <si>
    <t xml:space="preserve">Zespół Szkół Ogólnokształcących 
i Zawodowych 
im. Stefana Kardynała Wyszyńskiego 
w Czyżewie </t>
  </si>
  <si>
    <t>ul. Niepodległości 3
18-220 Czyżew</t>
  </si>
  <si>
    <t>275-51-00</t>
  </si>
  <si>
    <t xml:space="preserve">Zespół Szkół Rolniczych 
im. Stefanii Karpowicz 
w Krzyżewie </t>
  </si>
  <si>
    <t>Krzyżewo 32
18-218 Sokoły</t>
  </si>
  <si>
    <t>476-42-42</t>
  </si>
  <si>
    <t>Zespół Szkół Ogólnokształcących 
i Policealnych 
w Wysokiem Mazowieckiem</t>
  </si>
  <si>
    <t>Liceum Ogólnokształcące 
im. Króla Kazimierza Jagiellończyka</t>
  </si>
  <si>
    <t>ul. Tysiąclecia 15
18-200 Wysokie Mazowieckie</t>
  </si>
  <si>
    <t>275-22-35</t>
  </si>
  <si>
    <t>Liceum Ogólnokształcące dla Dorosłych Nr 1</t>
  </si>
  <si>
    <t xml:space="preserve">Szkoła Policealna dla Dorosłych Nr 1 </t>
  </si>
  <si>
    <t xml:space="preserve">Zespół Szkół Zawodowych 
im. Stanisława Staszica 
w Wysokiem Mazowieckiem </t>
  </si>
  <si>
    <t>ul. Jagiellońska 4
18-200 Wysokie Mazowieckie</t>
  </si>
  <si>
    <t>275-25-88</t>
  </si>
  <si>
    <t>Liceum Ogólnokształcące dla Dorosłych Nr II</t>
  </si>
  <si>
    <t>Centrum Kształcenia Zawodowego 
w Wysokiem Mazowieckiem</t>
  </si>
  <si>
    <t>Zasadnicza Szkoła Zawodowa im. Armii Krajowwej</t>
  </si>
  <si>
    <t>ul. Pelca 11
18-200 Wysokie Mazowieckie</t>
  </si>
  <si>
    <t>275-22-34</t>
  </si>
  <si>
    <t>275-90-34</t>
  </si>
  <si>
    <t>Technikum  
im. Armii Krajowej</t>
  </si>
  <si>
    <t>Szkoła Policealna dla Dorosłych Nr 3</t>
  </si>
  <si>
    <t>Poradnia Psychplogiczno-Pedagogiczna
 w Wysokiem Mazowieckiem</t>
  </si>
  <si>
    <t>ul. Ludowa 15A
18-200 Wysokie Mazowieckie</t>
  </si>
  <si>
    <t>275-25-52</t>
  </si>
  <si>
    <t>Gmina Ciechanowiec</t>
  </si>
  <si>
    <t>Ośrodek Wychowania Przedszkolnego 
w Kozarzach</t>
  </si>
  <si>
    <t>Kozarze 9B
18-230 Ciechanowiec</t>
  </si>
  <si>
    <t>gmina Ciechanowiec</t>
  </si>
  <si>
    <t>Przedszkole 
w Ciechanowcu</t>
  </si>
  <si>
    <t>ul. Mickiewicza 29 A
18-230 Ciechanowiec</t>
  </si>
  <si>
    <t>277-13-25</t>
  </si>
  <si>
    <t>Szkoła Podstawowa 
im. Mikołaja Kopernika 
w Ciechanowcu</t>
  </si>
  <si>
    <t>ul. 11-go Listopada 5
18-230 Ciechanowiec</t>
  </si>
  <si>
    <t>277-13-26</t>
  </si>
  <si>
    <t>277-16-30</t>
  </si>
  <si>
    <t>Szkoła Podstawowa 
w Łempicach</t>
  </si>
  <si>
    <t>18-230 Ciechanowiec
Łempice 13a</t>
  </si>
  <si>
    <t>277-66-05</t>
  </si>
  <si>
    <t>Ośrodek Wychowania Przedszkolnego 
w Łempicach</t>
  </si>
  <si>
    <t>Szkoła Podstawowa 
w  Radziszewie Starym</t>
  </si>
  <si>
    <t>18-230 Ciechanowiec 
Radziszewo Stare 9</t>
  </si>
  <si>
    <t>277-66-06</t>
  </si>
  <si>
    <t>Ośrodek Wychowania Przedszkolnego 
w Radziszewie Starym</t>
  </si>
  <si>
    <t>Gimnazjum im. Papieża Jana Pawła II
w Ciechanowcu</t>
  </si>
  <si>
    <t>ul. Sosnowa 2
18-230 Ciechanowiec</t>
  </si>
  <si>
    <t>277-19-26</t>
  </si>
  <si>
    <t>Publiczna Szkoła Podstawowa 
w Kocach Schabach</t>
  </si>
  <si>
    <t>18-230 Ciechanowiec 
Koce Schaby 24</t>
  </si>
  <si>
    <t>277-67-21</t>
  </si>
  <si>
    <t>Gmina Czyżew</t>
  </si>
  <si>
    <t>Gminne Przedszkole 
w Czyżewie</t>
  </si>
  <si>
    <t>ul. Mazowiecka 34
18-220 Czyżew</t>
  </si>
  <si>
    <t>275-50-28</t>
  </si>
  <si>
    <t>gmina Czyżew</t>
  </si>
  <si>
    <t xml:space="preserve">Zespół Szkół 
w Czyżewie </t>
  </si>
  <si>
    <t>Szkoła Podstawowa 
im. Szarych Szeregów</t>
  </si>
  <si>
    <t>ul. Polna 5
18-220 Czyżew</t>
  </si>
  <si>
    <t>275-50-11</t>
  </si>
  <si>
    <t xml:space="preserve">Gimnazjum 
im. Papieża Jana Pawła II </t>
  </si>
  <si>
    <t>275-50-40</t>
  </si>
  <si>
    <t>Szkoła Podstawowa 
w Dąbrowie Wielkiej</t>
  </si>
  <si>
    <t>18-220 Czyżew
Dąbrowa Wielka 15</t>
  </si>
  <si>
    <t>275-62-07</t>
  </si>
  <si>
    <t>Zespół Szkół
w Rosochatem Kościelnem</t>
  </si>
  <si>
    <t>ul. Mazowiecka 5
18-221 Rosochate Kościelne</t>
  </si>
  <si>
    <t>275-60-02</t>
  </si>
  <si>
    <t>Ośrodek Wychowania Przedszkolnego „Rosochatek”  
w Rosochatem Kościelnem</t>
  </si>
  <si>
    <t>Gmina Klukowo</t>
  </si>
  <si>
    <t>Zespół Szkół Samorządowych  
w Klukowie</t>
  </si>
  <si>
    <t>Szkoła Podstawowa 
im. Komisji Edukacji Narodowej 
w Klukowie</t>
  </si>
  <si>
    <t>ul. Szkolna 8
18-214 Klukowo</t>
  </si>
  <si>
    <t>277-45-46
277-45-47</t>
  </si>
  <si>
    <t>277-45-47</t>
  </si>
  <si>
    <t>gmina Klukowo</t>
  </si>
  <si>
    <t>Publiczne Gimnazjum w Klukowie</t>
  </si>
  <si>
    <t>Punkt Przedszkolny przy Szkole Podstawowej
w Klukowie</t>
  </si>
  <si>
    <t>Szkoła Podstawowa 
w Kuczynie</t>
  </si>
  <si>
    <t>18-214 Klukowo
Kuczyn 69</t>
  </si>
  <si>
    <t>277-29-03</t>
  </si>
  <si>
    <t>Punkt Przedszkolny 
Przy Szkole Podstawowej 
w Kuczynie</t>
  </si>
  <si>
    <t>Szkoła Podstawowa 
w Łuniewie Małym</t>
  </si>
  <si>
    <t>18-214 Klukowo
Łuniewo Małe 2</t>
  </si>
  <si>
    <t>277-45-19</t>
  </si>
  <si>
    <t>Punkt Przedszkolny 
przy Szkole Podstawowej 
w Łuniewie Małym</t>
  </si>
  <si>
    <t>Szkoła Podstawowa 
w Wyszonkach Kościelnych</t>
  </si>
  <si>
    <t>18-214 Klukowo
Wyszonki Kościelne 1</t>
  </si>
  <si>
    <t>277-45-84</t>
  </si>
  <si>
    <t>Punkt Przedszkolny 
przy Szkole Podstawowej 
w Wyszonkach Kościelnych</t>
  </si>
  <si>
    <t>Gmina Kobylin Borzymy</t>
  </si>
  <si>
    <t>Zespół Szkół
w Kobylinie Borzymach</t>
  </si>
  <si>
    <t>Szkoła Podstawowa 
im. Ks Piotra Skargi</t>
  </si>
  <si>
    <t>ul. Lipowa 17
18-204 Kobylin Borzymy</t>
  </si>
  <si>
    <t>274-30-08
274-34-57</t>
  </si>
  <si>
    <t>274-30-08</t>
  </si>
  <si>
    <t>gmina Kobylin-Borzymy</t>
  </si>
  <si>
    <t>Punkt Przedszkolny „Bajka” 
przy Zespole Szkół 
w Kobylinie Borzymach</t>
  </si>
  <si>
    <t>Gmina Kulesze Kościelne</t>
  </si>
  <si>
    <t>Punkt Przedszkolny 
w Kuleszach Kościelnych</t>
  </si>
  <si>
    <t xml:space="preserve">18-208 Kulesze Kościelne </t>
  </si>
  <si>
    <t>Zespół Szkół
w Kuleszach Kościelnych</t>
  </si>
  <si>
    <t>ul. Główna 2
18-208 Kulesze Kościelne</t>
  </si>
  <si>
    <t>274-40-76</t>
  </si>
  <si>
    <t>gmina Kulesze Kościelne</t>
  </si>
  <si>
    <t>Gmina Nowe Piekuty</t>
  </si>
  <si>
    <t>Zespół Szkół
w Jabłoni Kościelnej</t>
  </si>
  <si>
    <t>ul. Mazowiecka 1
18-212 Nowe Piekuty</t>
  </si>
  <si>
    <t>476-12-81</t>
  </si>
  <si>
    <t>gmina Nowe Piekuty</t>
  </si>
  <si>
    <t>Punkt przedszkolny „Baśniowy Gaj” 
w Jabłoni Kościelnej</t>
  </si>
  <si>
    <t>Jabłoń Kościelna 
ul. Zielona 4</t>
  </si>
  <si>
    <t>Punkt przedszkolny „Wesoły Promyk” 
w Nowych Piekutach</t>
  </si>
  <si>
    <t>ul. Główna 2
18-212 Nowe Piekuty</t>
  </si>
  <si>
    <t>476 15 35</t>
  </si>
  <si>
    <t>Zespół Szkół
w Nowych Piekutach</t>
  </si>
  <si>
    <t>Szkoła Podstawowa 
im. Księdza Rocha Modzelewskiego</t>
  </si>
  <si>
    <t>ul. Główna 3
18-212 Nowe Piekuty</t>
  </si>
  <si>
    <t>476-15-35
476-50-45</t>
  </si>
  <si>
    <t>Gmina Sokoły</t>
  </si>
  <si>
    <t>Szkoła Podstawowa 
w Bruszewie</t>
  </si>
  <si>
    <t>18-218 Sokoły
Bruszewo 45</t>
  </si>
  <si>
    <t>476-31-16</t>
  </si>
  <si>
    <t>gmina Sokoły</t>
  </si>
  <si>
    <t>Szkoła Podstawowa 
w Kowalewszczyźnie</t>
  </si>
  <si>
    <t>18-218 Sokoły
Kowalewszczyzna 26</t>
  </si>
  <si>
    <t>476-48-46</t>
  </si>
  <si>
    <t>Stowarzyszenie Rozwoju Wsi Nadnarwiańskich</t>
  </si>
  <si>
    <t>Zespół Szkół 
w Sokołach</t>
  </si>
  <si>
    <t>Szkoła Podstawowa 
im. Adama Mickiewicza</t>
  </si>
  <si>
    <t>ul. Kościelna 5
18-218 Sokoły</t>
  </si>
  <si>
    <t>476-34-89</t>
  </si>
  <si>
    <t>Gimnazjum 
im.Papieża Jana Pawła II</t>
  </si>
  <si>
    <t>Punkt Przedszkolny 
w Sokołach</t>
  </si>
  <si>
    <t>Gmina Szepietowo</t>
  </si>
  <si>
    <t>Szkoła Podstawowa 
im. Kardynała Stefana Wyszyńskiego
w Szepietowie</t>
  </si>
  <si>
    <t>ul. 1-go Maja 2
18-210 Szepietowo</t>
  </si>
  <si>
    <t>476-02-45</t>
  </si>
  <si>
    <t>476-27-33</t>
  </si>
  <si>
    <t>gmina Szepietowo</t>
  </si>
  <si>
    <t>Szkoła Podstawowa 
w Dąbrówce Kościelnej</t>
  </si>
  <si>
    <t>18-210 Szepietowo
Dąbrówka Kościelna 35</t>
  </si>
  <si>
    <t>476-06-72</t>
  </si>
  <si>
    <t>Szkoła Podstawowa 
w Wojnach Krupach</t>
  </si>
  <si>
    <t>18-210 Szepietowo
Wojny Krupy 11</t>
  </si>
  <si>
    <t>476-09-01</t>
  </si>
  <si>
    <t>Publiczne Gimnazjum 
im. Adama Mickiewicza 
w Szepietowie</t>
  </si>
  <si>
    <t>476-24-49</t>
  </si>
  <si>
    <t>477-00-80</t>
  </si>
  <si>
    <t xml:space="preserve">Miasto Wysokie Mazowieckie </t>
  </si>
  <si>
    <t>Przedszkole Miejskie Nr 1 „Świat Malucha” 
w Wysokiem Mazowieckiem</t>
  </si>
  <si>
    <t>ul. Armii Krajowej 3
18-200 Wysokie Mazowieckie</t>
  </si>
  <si>
    <t>275-08-08</t>
  </si>
  <si>
    <t>miasto Wysokie Mazowieckie</t>
  </si>
  <si>
    <t>Przedszkole Miejskie Nr 2 
w Wysokiem Mazowieckiem</t>
  </si>
  <si>
    <t>ul. Wołodyjowskiego 2
18-200 Wysokie Mazowieckie</t>
  </si>
  <si>
    <t>275-24-81</t>
  </si>
  <si>
    <t>Szkoła Podstawowa Nr 1 
im. Tadeusza Kościuszki 
w Wysokiem Mazowieckiem</t>
  </si>
  <si>
    <t>ul. Kościelna 1
18-200 Wysokie Mazowieckie</t>
  </si>
  <si>
    <t>275-20-08</t>
  </si>
  <si>
    <t>275-31-49</t>
  </si>
  <si>
    <t>Gimnazjum 
im. Mikołaja Kopernika
w Wysokiem Mazowieckiem</t>
  </si>
  <si>
    <t>ul. Ludowa 5
18-200 Wysokie Mazowieckie</t>
  </si>
  <si>
    <t>275-26-57</t>
  </si>
  <si>
    <t>Gmina Wysokie Mazowieckie</t>
  </si>
  <si>
    <t>gmina Wysokie Mazowieckie</t>
  </si>
  <si>
    <t>275-21-88</t>
  </si>
  <si>
    <t>Zespół  Wychowania Przedszkolnego
w Gołaszach Puszczy</t>
  </si>
  <si>
    <t>18-200 Wysokie Mazowieckie Gołasze-Puszcza 37</t>
  </si>
  <si>
    <t>Zespół Szkół 
w Jabłonce Kościelnej</t>
  </si>
  <si>
    <t>Jabłonka Kościelna 50
18-200 Wysokie Mazowieckie</t>
  </si>
  <si>
    <t>274-50-04</t>
  </si>
  <si>
    <t xml:space="preserve">Gimnazjum 
im. Jana Pawła II </t>
  </si>
  <si>
    <t>Punkt Przedszkolny 
w Jabłonce Kościelnej</t>
  </si>
  <si>
    <t>274 50 04</t>
  </si>
  <si>
    <t>275-21-87</t>
  </si>
  <si>
    <t>Zespół Wychowania Przedszkolnego 
w Kalinowie Czosnowie</t>
  </si>
  <si>
    <t>18-200 Wysokie Mazowieckie Kalinowo-Czosnowo 30</t>
  </si>
  <si>
    <t>Szkoła Podstawowa 
w Święcku Wielkim</t>
  </si>
  <si>
    <t>18-200 Wysokie Mazowieckie Święck Wielki 29a</t>
  </si>
  <si>
    <t>275-23-63</t>
  </si>
  <si>
    <t>Zespół  Wychowania Przedszkolnego
w Święcku Wielkim</t>
  </si>
  <si>
    <t>POWIAT ZAMBROWSKI</t>
  </si>
  <si>
    <t>Zespół Szkół Ogólnokształcących 
w Zambrowie</t>
  </si>
  <si>
    <t>I Liceum Ogólnokształcące
im. Stanisława Konarskiego</t>
  </si>
  <si>
    <t>ul. M. Konopnickiej 16
18-300 Zambrów</t>
  </si>
  <si>
    <t>271-27-08
271-26-21</t>
  </si>
  <si>
    <t>271-26-21</t>
  </si>
  <si>
    <t>powiat zambrowski</t>
  </si>
  <si>
    <t xml:space="preserve">Zespół Szkół nr 1 
im. gen. Stefana Roweckiego "Grota" 
w Zambrowie </t>
  </si>
  <si>
    <t>Aleja Wojska Polskiego 31
18-300 Zambrów</t>
  </si>
  <si>
    <t>271-23-50
271-65-90</t>
  </si>
  <si>
    <t>271-23-50</t>
  </si>
  <si>
    <t>Szkoła Policealna dla Dorosłych nr 2</t>
  </si>
  <si>
    <t>Zespół Szkół Agroprzedsiębiorczości 
im. Szkół Podchorążych Rezerwy 
w Zambrowie</t>
  </si>
  <si>
    <t>Aleja Wojska Polskiego 29
18-300 Zambrów</t>
  </si>
  <si>
    <t>271-48-82</t>
  </si>
  <si>
    <t>271-10-51</t>
  </si>
  <si>
    <t>Specjalny Ośrodek Szkolno-Wychowawczy
w Długoborzu</t>
  </si>
  <si>
    <t xml:space="preserve">Specjalny Ośrodek Szkolno-Wychowawczy </t>
  </si>
  <si>
    <t>Długobórz I-5
18-300 Zambrów</t>
  </si>
  <si>
    <t>271-84-16</t>
  </si>
  <si>
    <t>271-47-51</t>
  </si>
  <si>
    <t>Poradnia Psychologiczno - Pedagogiczna 
w Zambrowie</t>
  </si>
  <si>
    <t>ul. Obwodowa 2
18-300 Zambrów</t>
  </si>
  <si>
    <t>271-21-78</t>
  </si>
  <si>
    <t>Bursa Szkolna Nr 1 
w Zambrowie</t>
  </si>
  <si>
    <t>271-26-34</t>
  </si>
  <si>
    <t>Gmina Kołaki Kościelne</t>
  </si>
  <si>
    <t>Publiczna Szkoła Podstawowa 
w Szczodruchach</t>
  </si>
  <si>
    <t>18-315 Kołaki Kościelne Szczodruchy 2</t>
  </si>
  <si>
    <t>270-31-49</t>
  </si>
  <si>
    <t>Zespół Szkół 
im. Abp Romualda Jałbrzykowskiego 
w Kołakach Kościelnych</t>
  </si>
  <si>
    <t>18-315 Kołaki Kościelne
Zanie-Leśnica 11</t>
  </si>
  <si>
    <t>270-30-13</t>
  </si>
  <si>
    <t>gmina Kołaki Kościelne</t>
  </si>
  <si>
    <t>Gmina Rutki</t>
  </si>
  <si>
    <t>Punkt Przedszkolny 
w Szkole Podstawowej 
w Rutkach</t>
  </si>
  <si>
    <t>ul. 11 Listopada 7a
18-312 Rutki</t>
  </si>
  <si>
    <t>270-10-06</t>
  </si>
  <si>
    <t>gmina Rutki</t>
  </si>
  <si>
    <t>Szkoła Podstawowa 
im. 2 Pułku Ułanów Grochowskich 
w Rutkach</t>
  </si>
  <si>
    <t>Szkoła Podstawowa 
im. kpt. Władysława Raginisa
w Grądach Woniecko</t>
  </si>
  <si>
    <t>18-319 Grądy Woniecko 20</t>
  </si>
  <si>
    <t>270-92-05</t>
  </si>
  <si>
    <t>Szkoła Podstawowa 
w Kołomyi</t>
  </si>
  <si>
    <t>18-312 Rutki Kossaki
Kołomyja 35</t>
  </si>
  <si>
    <t>270-95-90</t>
  </si>
  <si>
    <t>Gimnazjum 
w Rutkach</t>
  </si>
  <si>
    <t>270-10-19</t>
  </si>
  <si>
    <t>Gmina Szumowo</t>
  </si>
  <si>
    <t>Gminne Przedszkole 
w Szumowie</t>
  </si>
  <si>
    <t>ul. 1 Maja 11
18-305 Szumowo</t>
  </si>
  <si>
    <t>476-92-92
476-80-18</t>
  </si>
  <si>
    <t>gmina Szumowo</t>
  </si>
  <si>
    <t>Zespół Szkół
w Szumowie</t>
  </si>
  <si>
    <t>ul. Szkolna 14
18-305 Szumowo</t>
  </si>
  <si>
    <t>476-90-86</t>
  </si>
  <si>
    <t>476-80-18</t>
  </si>
  <si>
    <t>Szkoła Podstawowa 
w Pęchratce Polskiej</t>
  </si>
  <si>
    <t>18-305 Szumowo
Pęchratka Polska 55</t>
  </si>
  <si>
    <t>476-84-92</t>
  </si>
  <si>
    <t>Zespół Wychowania Przedszkolnego 
w Pęchratce Polskiej</t>
  </si>
  <si>
    <t>Szkoła Podstawowa 
w Srebrnej</t>
  </si>
  <si>
    <t>18-305 Szumowo
Srebrna 81</t>
  </si>
  <si>
    <t>476-85-44</t>
  </si>
  <si>
    <t>Zespół Wychowania Przedszkolnego 
w Srebrnej</t>
  </si>
  <si>
    <t>Publiczna Szkoła Podstawowa 
w Łętownicy</t>
  </si>
  <si>
    <t>18-305 Szumowo
Łętownica 68</t>
  </si>
  <si>
    <t>476-89-59</t>
  </si>
  <si>
    <t>Publiczna Szkoła Podstawowa 
im. Marszałka Józefa Piłsudskiego 
w Paproci Dużej</t>
  </si>
  <si>
    <t>18-305 Szumowo
Paproć Duża 53</t>
  </si>
  <si>
    <t>476-86-98</t>
  </si>
  <si>
    <t xml:space="preserve">Miasto Zambrów </t>
  </si>
  <si>
    <t>Miejskie Przedszkole nr 1 Akademia Malucha
w Zambrowie</t>
  </si>
  <si>
    <t>ul. Sadowa 5
18-300 Zambrów</t>
  </si>
  <si>
    <t>271-46-86</t>
  </si>
  <si>
    <t>miasto Zambrów</t>
  </si>
  <si>
    <t>Miejskie Przedszkole nr 3 
w Zambrowie</t>
  </si>
  <si>
    <t>ul. Magazynowa 2a
18-300 Zambrów</t>
  </si>
  <si>
    <t>271-20-85</t>
  </si>
  <si>
    <t>Miejskie Przedszkole nr 4 
w Zambrowie</t>
  </si>
  <si>
    <t>ul. Jana Pawła II 8a
18-300 Zambrów</t>
  </si>
  <si>
    <t>271-32-19</t>
  </si>
  <si>
    <t>Miejskie Przedszkole nr 6 
w Zambrowie</t>
  </si>
  <si>
    <t>ul. 71 Pułku Piechoty 10
18-300 Zambrów</t>
  </si>
  <si>
    <t>271-47-77</t>
  </si>
  <si>
    <t>Szkoła Podstawowa nr 3
im. Janusza Kusocińskiego 
w Zambrowie</t>
  </si>
  <si>
    <t>ul. Magazynowa 13
18-300 Zambrów</t>
  </si>
  <si>
    <t>271-26-41</t>
  </si>
  <si>
    <t>Szkoła Podstawowa nr 4 
im. Włdysława Broniewskiego 
w Zambrowie</t>
  </si>
  <si>
    <t>ul. Marii Konopnickiej 13
18-300 Zambrów</t>
  </si>
  <si>
    <t>271-44-68</t>
  </si>
  <si>
    <t>Szkoła Podstawowa nr 5 
im. Mikołaja Kopernika 
w Zambrowie</t>
  </si>
  <si>
    <t>ul. Obrońców Zambrowa 6
18-300 Zambrów</t>
  </si>
  <si>
    <t>271-43-49</t>
  </si>
  <si>
    <t>Miejskie Gimnazjum nr 1 
im. Tadeusza Kościuszki 
w Zambrowie</t>
  </si>
  <si>
    <t>ul. Prym. S. Wyszyńskiego 6a
18-300 Zambrów</t>
  </si>
  <si>
    <t>271-29-08</t>
  </si>
  <si>
    <t>Gmina Zambrów</t>
  </si>
  <si>
    <t>gmina Zambrów</t>
  </si>
  <si>
    <t>Szkoła Podstawowa 
im. Papieża Jana Pawła II 
w Osowcu</t>
  </si>
  <si>
    <t>18-300 Zambrów
Osowiec 22</t>
  </si>
  <si>
    <t>271-42-65</t>
  </si>
  <si>
    <t>Szkoła Podstawowa 
w Porytem Jabłoni</t>
  </si>
  <si>
    <t>18-300 Zambrów 
Poryte Jabłoń 103</t>
  </si>
  <si>
    <t>270-51-21</t>
  </si>
  <si>
    <t>Szkoła Podstawowa 
w Starym Laskowcu</t>
  </si>
  <si>
    <t>18-300 Zambrów
Stary Laskowiec 14</t>
  </si>
  <si>
    <t>271-31-23</t>
  </si>
  <si>
    <t xml:space="preserve">Szkoła Podstawowa 
w Starym Skarżynie </t>
  </si>
  <si>
    <t>18-300 Zambrów
Stary Skarżyn 44</t>
  </si>
  <si>
    <t>271-75-02</t>
  </si>
  <si>
    <t>Szkoła Podstawowa 
im. Marii Konopnickiej 
 w Starym Zakrzewie</t>
  </si>
  <si>
    <t>18-300 Zambrów 
Stare Zakrzewo 15</t>
  </si>
  <si>
    <t>270-59-71</t>
  </si>
  <si>
    <t>Szkoła Podstawowa 
w Wiśniewie</t>
  </si>
  <si>
    <t>18-300 Zambrów
Wiśniewo 10</t>
  </si>
  <si>
    <t>270-52-74</t>
  </si>
  <si>
    <t>Centrum Edukacji Nauczycieli   
w Białymstoku</t>
  </si>
  <si>
    <t>X  Liceum Ogólnokształcące w Białymstoku</t>
  </si>
  <si>
    <t>Suwalski Ośrodek Doskonalenia Nauczycieli  w Suwałkach</t>
  </si>
  <si>
    <t>18-423 Przytuły  
Wagi 16</t>
  </si>
  <si>
    <t>16-500 Sejny 
Poćkuny  7</t>
  </si>
  <si>
    <t xml:space="preserve"> ul. Legionów Piłsudskiego 1 
17-300 Siemiatycze</t>
  </si>
  <si>
    <t>Szkoły publiczne - WOJEWÓDZTWO PODLASKIE - rok szkolny 2016/2017</t>
  </si>
  <si>
    <t>661 035 125
661 034 779</t>
  </si>
</sst>
</file>

<file path=xl/styles.xml><?xml version="1.0" encoding="utf-8"?>
<styleSheet xmlns="http://schemas.openxmlformats.org/spreadsheetml/2006/main">
  <numFmts count="1">
    <numFmt numFmtId="164" formatCode="d/mm/yyyy"/>
  </numFmts>
  <fonts count="15"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2"/>
      <name val="Calibri"/>
      <family val="2"/>
      <charset val="238"/>
    </font>
    <font>
      <i/>
      <sz val="10"/>
      <name val="Calibri"/>
      <family val="2"/>
      <charset val="238"/>
    </font>
    <font>
      <strike/>
      <sz val="10"/>
      <name val="Calibri"/>
      <family val="2"/>
      <charset val="238"/>
    </font>
    <font>
      <sz val="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color indexed="9"/>
      <name val="Calibri"/>
      <family val="2"/>
      <charset val="238"/>
    </font>
    <font>
      <sz val="12"/>
      <color indexed="9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indexed="5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5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vertical="center" wrapText="1"/>
    </xf>
    <xf numFmtId="0" fontId="2" fillId="0" borderId="27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28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vertical="center" wrapText="1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>
      <alignment vertical="center" wrapText="1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 applyProtection="1">
      <alignment vertical="center" wrapText="1"/>
      <protection locked="0"/>
    </xf>
    <xf numFmtId="164" fontId="2" fillId="0" borderId="3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>
      <alignment horizontal="right" vertical="center" wrapText="1"/>
    </xf>
    <xf numFmtId="0" fontId="2" fillId="0" borderId="29" xfId="0" applyFont="1" applyBorder="1"/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vertical="center" wrapText="1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 applyProtection="1">
      <alignment vertical="center" wrapText="1"/>
      <protection locked="0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>
      <alignment horizontal="right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>
      <alignment horizontal="right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0" borderId="14" xfId="0" applyFont="1" applyFill="1" applyBorder="1"/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164" fontId="7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9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3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2" fillId="0" borderId="19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center"/>
    </xf>
    <xf numFmtId="0" fontId="2" fillId="2" borderId="19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2" fillId="0" borderId="45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0" fontId="2" fillId="0" borderId="19" xfId="0" applyFont="1" applyFill="1" applyBorder="1" applyAlignment="1" applyProtection="1">
      <alignment horizontal="center" vertical="center"/>
      <protection locked="0"/>
    </xf>
    <xf numFmtId="164" fontId="2" fillId="0" borderId="4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/>
    <xf numFmtId="0" fontId="3" fillId="3" borderId="3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2" fillId="0" borderId="27" xfId="0" applyFont="1" applyFill="1" applyBorder="1"/>
    <xf numFmtId="0" fontId="2" fillId="2" borderId="5" xfId="0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164" fontId="2" fillId="0" borderId="4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>
      <alignment horizontal="justify" vertical="center" wrapText="1"/>
    </xf>
    <xf numFmtId="0" fontId="2" fillId="0" borderId="13" xfId="0" applyNumberFormat="1" applyFont="1" applyFill="1" applyBorder="1" applyAlignment="1" applyProtection="1">
      <alignment horizontal="left" vertical="center"/>
      <protection locked="0"/>
    </xf>
    <xf numFmtId="0" fontId="3" fillId="3" borderId="44" xfId="0" applyFont="1" applyFill="1" applyBorder="1" applyAlignment="1">
      <alignment horizontal="center" vertical="center" wrapText="1"/>
    </xf>
    <xf numFmtId="0" fontId="14" fillId="0" borderId="23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 applyProtection="1">
      <alignment vertical="center" wrapText="1"/>
      <protection locked="0"/>
    </xf>
    <xf numFmtId="0" fontId="9" fillId="3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wrapText="1"/>
    </xf>
    <xf numFmtId="0" fontId="2" fillId="2" borderId="23" xfId="0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50" xfId="0" applyNumberFormat="1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27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3" borderId="11" xfId="0" applyFont="1" applyFill="1" applyBorder="1" applyAlignment="1">
      <alignment horizontal="center" wrapText="1"/>
    </xf>
    <xf numFmtId="0" fontId="3" fillId="3" borderId="5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0" borderId="27" xfId="0" applyFont="1" applyBorder="1"/>
    <xf numFmtId="0" fontId="2" fillId="0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vertical="center" wrapText="1"/>
    </xf>
    <xf numFmtId="0" fontId="2" fillId="0" borderId="23" xfId="0" applyNumberFormat="1" applyFont="1" applyFill="1" applyBorder="1" applyAlignment="1" applyProtection="1">
      <alignment vertical="center" wrapText="1"/>
      <protection locked="0"/>
    </xf>
    <xf numFmtId="164" fontId="2" fillId="0" borderId="24" xfId="0" applyNumberFormat="1" applyFont="1" applyFill="1" applyBorder="1" applyAlignment="1">
      <alignment vertical="center" wrapText="1"/>
    </xf>
    <xf numFmtId="0" fontId="2" fillId="0" borderId="51" xfId="0" applyNumberFormat="1" applyFont="1" applyFill="1" applyBorder="1" applyAlignment="1" applyProtection="1">
      <alignment vertical="center" wrapText="1"/>
      <protection locked="0"/>
    </xf>
    <xf numFmtId="0" fontId="6" fillId="0" borderId="14" xfId="0" applyNumberFormat="1" applyFont="1" applyFill="1" applyBorder="1" applyAlignment="1">
      <alignment vertical="center" wrapText="1"/>
    </xf>
    <xf numFmtId="164" fontId="2" fillId="2" borderId="2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5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justify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9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>
      <alignment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4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1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7" xfId="0" applyNumberFormat="1" applyFont="1" applyFill="1" applyBorder="1" applyAlignment="1">
      <alignment horizontal="left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N26"/>
  <sheetViews>
    <sheetView topLeftCell="A3" zoomScale="123" zoomScaleNormal="123" workbookViewId="0">
      <selection activeCell="A3" sqref="A3"/>
    </sheetView>
  </sheetViews>
  <sheetFormatPr defaultColWidth="0" defaultRowHeight="12.75" zeroHeight="1"/>
  <cols>
    <col min="1" max="1" width="18.42578125" style="1" customWidth="1"/>
    <col min="2" max="2" width="17.5703125" style="1" customWidth="1"/>
    <col min="3" max="3" width="16.42578125" style="1" customWidth="1"/>
    <col min="4" max="47" width="1.140625" customWidth="1"/>
  </cols>
  <sheetData>
    <row r="3" spans="1:66" s="2" customForma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6" spans="1:66" hidden="1">
      <c r="D6" s="3"/>
    </row>
    <row r="7" spans="1:66" hidden="1">
      <c r="D7" s="3"/>
    </row>
    <row r="8" spans="1:66" hidden="1">
      <c r="D8" s="3"/>
    </row>
    <row r="9" spans="1:66" hidden="1">
      <c r="D9" s="3"/>
    </row>
    <row r="10" spans="1:66" hidden="1">
      <c r="D10" s="3"/>
    </row>
    <row r="11" spans="1:66" hidden="1">
      <c r="D11" s="3"/>
    </row>
    <row r="12" spans="1:66" hidden="1">
      <c r="D12" s="3"/>
    </row>
    <row r="13" spans="1:66" hidden="1">
      <c r="D13" s="3"/>
    </row>
    <row r="14" spans="1:66" hidden="1">
      <c r="D14" s="3"/>
    </row>
    <row r="15" spans="1:66" hidden="1">
      <c r="D15" s="3"/>
    </row>
    <row r="16" spans="1:66" hidden="1">
      <c r="D16" s="3"/>
    </row>
    <row r="17" spans="4:4" hidden="1">
      <c r="D17" s="3"/>
    </row>
    <row r="18" spans="4:4" hidden="1">
      <c r="D18" s="3"/>
    </row>
    <row r="19" spans="4:4" hidden="1">
      <c r="D19" s="3"/>
    </row>
    <row r="20" spans="4:4" hidden="1">
      <c r="D20" s="3"/>
    </row>
    <row r="21" spans="4:4" hidden="1">
      <c r="D21" s="3"/>
    </row>
    <row r="22" spans="4:4" hidden="1">
      <c r="D22" s="3"/>
    </row>
    <row r="23" spans="4:4" hidden="1">
      <c r="D23" s="3"/>
    </row>
    <row r="24" spans="4:4" hidden="1">
      <c r="D24" s="3"/>
    </row>
    <row r="25" spans="4:4" hidden="1">
      <c r="D25" s="3"/>
    </row>
    <row r="26" spans="4:4" hidden="1">
      <c r="D26" s="3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57"/>
  <sheetViews>
    <sheetView tabSelected="1" topLeftCell="A131" zoomScaleNormal="100" workbookViewId="0">
      <selection activeCell="F140" sqref="F140"/>
    </sheetView>
  </sheetViews>
  <sheetFormatPr defaultRowHeight="12.75"/>
  <cols>
    <col min="1" max="1" width="5.28515625" style="4" customWidth="1"/>
    <col min="2" max="2" width="39.7109375" style="5" customWidth="1"/>
    <col min="3" max="3" width="42.42578125" style="6" customWidth="1"/>
    <col min="4" max="4" width="28.28515625" style="6" customWidth="1"/>
    <col min="5" max="5" width="5.7109375" style="5" customWidth="1"/>
    <col min="6" max="6" width="10.5703125" style="5" customWidth="1"/>
    <col min="7" max="7" width="10.28515625" style="5" customWidth="1"/>
    <col min="8" max="8" width="27.5703125" style="7" customWidth="1"/>
    <col min="9" max="16384" width="9.140625" style="5"/>
  </cols>
  <sheetData>
    <row r="1" spans="1:8" s="6" customFormat="1" ht="33.75" customHeight="1" thickBot="1">
      <c r="B1" s="381" t="s">
        <v>3191</v>
      </c>
      <c r="C1" s="381"/>
      <c r="D1" s="381"/>
      <c r="E1" s="381"/>
      <c r="F1" s="381"/>
      <c r="G1" s="381"/>
      <c r="H1" s="381"/>
    </row>
    <row r="2" spans="1:8" ht="27.75" customHeight="1" thickBot="1">
      <c r="A2" s="382" t="s">
        <v>47</v>
      </c>
      <c r="B2" s="382" t="s">
        <v>48</v>
      </c>
      <c r="C2" s="383" t="s">
        <v>49</v>
      </c>
      <c r="D2" s="383" t="s">
        <v>50</v>
      </c>
      <c r="E2" s="384" t="s">
        <v>51</v>
      </c>
      <c r="F2" s="384"/>
      <c r="G2" s="384"/>
      <c r="H2" s="385" t="s">
        <v>52</v>
      </c>
    </row>
    <row r="3" spans="1:8" ht="13.5" thickBot="1">
      <c r="A3" s="382"/>
      <c r="B3" s="382"/>
      <c r="C3" s="383"/>
      <c r="D3" s="383"/>
      <c r="E3" s="9" t="s">
        <v>53</v>
      </c>
      <c r="F3" s="10" t="s">
        <v>54</v>
      </c>
      <c r="G3" s="11" t="s">
        <v>55</v>
      </c>
      <c r="H3" s="382"/>
    </row>
    <row r="4" spans="1:8" ht="13.5" thickBot="1">
      <c r="A4" s="12"/>
      <c r="B4" s="13" t="s">
        <v>56</v>
      </c>
      <c r="C4" s="13"/>
      <c r="D4" s="13"/>
      <c r="E4" s="13"/>
      <c r="F4" s="13"/>
      <c r="G4" s="13"/>
      <c r="H4" s="14"/>
    </row>
    <row r="5" spans="1:8" ht="39" thickBot="1">
      <c r="A5" s="15">
        <v>1</v>
      </c>
      <c r="B5" s="16" t="s">
        <v>57</v>
      </c>
      <c r="C5" s="17" t="s">
        <v>58</v>
      </c>
      <c r="D5" s="18" t="s">
        <v>59</v>
      </c>
      <c r="E5" s="19">
        <v>85</v>
      </c>
      <c r="F5" s="20" t="s">
        <v>60</v>
      </c>
      <c r="G5" s="20" t="s">
        <v>60</v>
      </c>
      <c r="H5" s="22" t="s">
        <v>61</v>
      </c>
    </row>
    <row r="6" spans="1:8" ht="26.25" thickBot="1">
      <c r="A6" s="23">
        <f t="shared" ref="A6:A11" si="0">A5+1</f>
        <v>2</v>
      </c>
      <c r="B6" s="24" t="s">
        <v>62</v>
      </c>
      <c r="C6" s="25" t="s">
        <v>63</v>
      </c>
      <c r="D6" s="26" t="s">
        <v>64</v>
      </c>
      <c r="E6" s="19">
        <v>85</v>
      </c>
      <c r="F6" s="27" t="s">
        <v>65</v>
      </c>
      <c r="G6" s="27" t="s">
        <v>65</v>
      </c>
      <c r="H6" s="28" t="s">
        <v>66</v>
      </c>
    </row>
    <row r="7" spans="1:8" ht="26.25" thickBot="1">
      <c r="A7" s="23">
        <f t="shared" si="0"/>
        <v>3</v>
      </c>
      <c r="B7" s="29" t="s">
        <v>67</v>
      </c>
      <c r="C7" s="25" t="s">
        <v>63</v>
      </c>
      <c r="D7" s="26" t="s">
        <v>64</v>
      </c>
      <c r="E7" s="19">
        <v>85</v>
      </c>
      <c r="F7" s="27" t="s">
        <v>65</v>
      </c>
      <c r="G7" s="27" t="s">
        <v>65</v>
      </c>
      <c r="H7" s="28" t="s">
        <v>66</v>
      </c>
    </row>
    <row r="8" spans="1:8" ht="26.25" thickBot="1">
      <c r="A8" s="15">
        <f t="shared" si="0"/>
        <v>4</v>
      </c>
      <c r="B8" s="29" t="s">
        <v>68</v>
      </c>
      <c r="C8" s="25" t="s">
        <v>63</v>
      </c>
      <c r="D8" s="30" t="s">
        <v>64</v>
      </c>
      <c r="E8" s="19">
        <v>85</v>
      </c>
      <c r="F8" s="31" t="s">
        <v>65</v>
      </c>
      <c r="G8" s="31" t="s">
        <v>65</v>
      </c>
      <c r="H8" s="22" t="s">
        <v>66</v>
      </c>
    </row>
    <row r="9" spans="1:8" ht="26.25" thickBot="1">
      <c r="A9" s="32">
        <f t="shared" si="0"/>
        <v>5</v>
      </c>
      <c r="B9" s="33" t="s">
        <v>69</v>
      </c>
      <c r="C9" s="34"/>
      <c r="D9" s="35" t="s">
        <v>70</v>
      </c>
      <c r="E9" s="19">
        <v>85</v>
      </c>
      <c r="F9" s="36" t="s">
        <v>71</v>
      </c>
      <c r="G9" s="36" t="s">
        <v>71</v>
      </c>
      <c r="H9" s="37" t="s">
        <v>72</v>
      </c>
    </row>
    <row r="10" spans="1:8" ht="13.5" thickBot="1">
      <c r="A10" s="23">
        <f>A9+1</f>
        <v>6</v>
      </c>
      <c r="B10" s="389" t="s">
        <v>3185</v>
      </c>
      <c r="C10" s="38" t="s">
        <v>73</v>
      </c>
      <c r="D10" s="390" t="s">
        <v>74</v>
      </c>
      <c r="E10" s="391">
        <v>85</v>
      </c>
      <c r="F10" s="40" t="s">
        <v>75</v>
      </c>
      <c r="G10" s="392" t="s">
        <v>76</v>
      </c>
      <c r="H10" s="393" t="s">
        <v>72</v>
      </c>
    </row>
    <row r="11" spans="1:8" ht="26.25" thickBot="1">
      <c r="A11" s="41">
        <f t="shared" si="0"/>
        <v>7</v>
      </c>
      <c r="B11" s="389"/>
      <c r="C11" s="42" t="s">
        <v>77</v>
      </c>
      <c r="D11" s="390"/>
      <c r="E11" s="391"/>
      <c r="F11" s="43" t="s">
        <v>78</v>
      </c>
      <c r="G11" s="392"/>
      <c r="H11" s="393"/>
    </row>
    <row r="12" spans="1:8" ht="26.25" thickBot="1">
      <c r="A12" s="15">
        <f>A11+1</f>
        <v>8</v>
      </c>
      <c r="B12" s="48" t="s">
        <v>79</v>
      </c>
      <c r="C12" s="29"/>
      <c r="D12" s="30" t="s">
        <v>80</v>
      </c>
      <c r="E12" s="39">
        <v>85</v>
      </c>
      <c r="F12" s="49" t="s">
        <v>81</v>
      </c>
      <c r="G12" s="49" t="s">
        <v>81</v>
      </c>
      <c r="H12" s="28" t="s">
        <v>82</v>
      </c>
    </row>
    <row r="13" spans="1:8" ht="39" thickBot="1">
      <c r="A13" s="23">
        <f t="shared" ref="A13:A22" si="1">A12+1</f>
        <v>9</v>
      </c>
      <c r="B13" s="48" t="s">
        <v>83</v>
      </c>
      <c r="C13" s="29"/>
      <c r="D13" s="30" t="s">
        <v>84</v>
      </c>
      <c r="E13" s="39">
        <v>85</v>
      </c>
      <c r="F13" s="31" t="s">
        <v>85</v>
      </c>
      <c r="G13" s="31" t="s">
        <v>86</v>
      </c>
      <c r="H13" s="28" t="s">
        <v>82</v>
      </c>
    </row>
    <row r="14" spans="1:8" ht="39" thickBot="1">
      <c r="A14" s="15">
        <f t="shared" si="1"/>
        <v>10</v>
      </c>
      <c r="B14" s="50" t="s">
        <v>87</v>
      </c>
      <c r="C14" s="29"/>
      <c r="D14" s="30" t="s">
        <v>88</v>
      </c>
      <c r="E14" s="39">
        <v>85</v>
      </c>
      <c r="F14" s="31" t="s">
        <v>89</v>
      </c>
      <c r="G14" s="31" t="s">
        <v>89</v>
      </c>
      <c r="H14" s="28" t="s">
        <v>82</v>
      </c>
    </row>
    <row r="15" spans="1:8" ht="39" thickBot="1">
      <c r="A15" s="15">
        <f t="shared" si="1"/>
        <v>11</v>
      </c>
      <c r="B15" s="50" t="s">
        <v>90</v>
      </c>
      <c r="C15" s="29"/>
      <c r="D15" s="30" t="s">
        <v>91</v>
      </c>
      <c r="E15" s="39">
        <v>85</v>
      </c>
      <c r="F15" s="31" t="s">
        <v>92</v>
      </c>
      <c r="G15" s="36" t="s">
        <v>93</v>
      </c>
      <c r="H15" s="28" t="s">
        <v>82</v>
      </c>
    </row>
    <row r="16" spans="1:8" ht="39" thickBot="1">
      <c r="A16" s="15">
        <f t="shared" si="1"/>
        <v>12</v>
      </c>
      <c r="B16" s="50" t="s">
        <v>94</v>
      </c>
      <c r="C16" s="29"/>
      <c r="D16" s="30" t="s">
        <v>95</v>
      </c>
      <c r="E16" s="39">
        <v>85</v>
      </c>
      <c r="F16" s="31" t="s">
        <v>96</v>
      </c>
      <c r="G16" s="31" t="s">
        <v>97</v>
      </c>
      <c r="H16" s="28" t="s">
        <v>82</v>
      </c>
    </row>
    <row r="17" spans="1:8" ht="39" thickBot="1">
      <c r="A17" s="15">
        <f t="shared" si="1"/>
        <v>13</v>
      </c>
      <c r="B17" s="50" t="s">
        <v>98</v>
      </c>
      <c r="C17" s="29"/>
      <c r="D17" s="51" t="s">
        <v>99</v>
      </c>
      <c r="E17" s="39">
        <v>85</v>
      </c>
      <c r="F17" s="31" t="s">
        <v>100</v>
      </c>
      <c r="G17" s="31" t="s">
        <v>101</v>
      </c>
      <c r="H17" s="28" t="s">
        <v>82</v>
      </c>
    </row>
    <row r="18" spans="1:8" ht="26.25" thickBot="1">
      <c r="A18" s="52">
        <f t="shared" si="1"/>
        <v>14</v>
      </c>
      <c r="B18" s="389" t="s">
        <v>102</v>
      </c>
      <c r="C18" s="26" t="s">
        <v>103</v>
      </c>
      <c r="D18" s="394" t="s">
        <v>104</v>
      </c>
      <c r="E18" s="391">
        <v>85</v>
      </c>
      <c r="F18" s="395" t="s">
        <v>105</v>
      </c>
      <c r="G18" s="380" t="s">
        <v>106</v>
      </c>
      <c r="H18" s="386" t="s">
        <v>82</v>
      </c>
    </row>
    <row r="19" spans="1:8" ht="13.5" thickBot="1">
      <c r="A19" s="57">
        <f t="shared" si="1"/>
        <v>15</v>
      </c>
      <c r="B19" s="389"/>
      <c r="C19" s="58" t="s">
        <v>107</v>
      </c>
      <c r="D19" s="394"/>
      <c r="E19" s="391"/>
      <c r="F19" s="395"/>
      <c r="G19" s="380"/>
      <c r="H19" s="386"/>
    </row>
    <row r="20" spans="1:8" ht="25.5">
      <c r="A20" s="23">
        <f>A19+1</f>
        <v>16</v>
      </c>
      <c r="B20" s="387" t="s">
        <v>108</v>
      </c>
      <c r="C20" s="26" t="s">
        <v>109</v>
      </c>
      <c r="D20" s="470" t="s">
        <v>110</v>
      </c>
      <c r="E20" s="418">
        <v>85</v>
      </c>
      <c r="F20" s="395" t="s">
        <v>111</v>
      </c>
      <c r="G20" s="395" t="s">
        <v>112</v>
      </c>
      <c r="H20" s="386" t="s">
        <v>82</v>
      </c>
    </row>
    <row r="21" spans="1:8" ht="13.5" thickBot="1">
      <c r="A21" s="41">
        <f>A20+1</f>
        <v>17</v>
      </c>
      <c r="B21" s="388"/>
      <c r="C21" s="45" t="s">
        <v>113</v>
      </c>
      <c r="D21" s="471"/>
      <c r="E21" s="472"/>
      <c r="F21" s="473"/>
      <c r="G21" s="473"/>
      <c r="H21" s="474"/>
    </row>
    <row r="22" spans="1:8" ht="39" thickBot="1">
      <c r="A22" s="15">
        <f t="shared" si="1"/>
        <v>18</v>
      </c>
      <c r="B22" s="61" t="s">
        <v>114</v>
      </c>
      <c r="C22" s="26"/>
      <c r="D22" s="53" t="s">
        <v>115</v>
      </c>
      <c r="E22" s="62">
        <v>85</v>
      </c>
      <c r="F22" s="54" t="s">
        <v>116</v>
      </c>
      <c r="G22" s="54" t="s">
        <v>117</v>
      </c>
      <c r="H22" s="28" t="s">
        <v>82</v>
      </c>
    </row>
    <row r="23" spans="1:8" ht="26.25" thickBot="1">
      <c r="A23" s="46">
        <f t="shared" ref="A23:A29" si="2">A22+1</f>
        <v>19</v>
      </c>
      <c r="B23" s="61" t="s">
        <v>121</v>
      </c>
      <c r="C23" s="371"/>
      <c r="D23" s="53" t="s">
        <v>118</v>
      </c>
      <c r="E23" s="53">
        <v>85</v>
      </c>
      <c r="F23" s="368" t="s">
        <v>119</v>
      </c>
      <c r="G23" s="370" t="s">
        <v>120</v>
      </c>
      <c r="H23" s="369" t="s">
        <v>82</v>
      </c>
    </row>
    <row r="24" spans="1:8" ht="26.25" thickBot="1">
      <c r="A24" s="52">
        <f t="shared" si="2"/>
        <v>20</v>
      </c>
      <c r="B24" s="389" t="s">
        <v>122</v>
      </c>
      <c r="C24" s="26" t="s">
        <v>123</v>
      </c>
      <c r="D24" s="397" t="s">
        <v>124</v>
      </c>
      <c r="E24" s="391">
        <v>85</v>
      </c>
      <c r="F24" s="396" t="s">
        <v>125</v>
      </c>
      <c r="G24" s="396" t="s">
        <v>125</v>
      </c>
      <c r="H24" s="393" t="s">
        <v>82</v>
      </c>
    </row>
    <row r="25" spans="1:8" ht="13.5" thickBot="1">
      <c r="A25" s="41">
        <f t="shared" si="2"/>
        <v>21</v>
      </c>
      <c r="B25" s="389"/>
      <c r="C25" s="45" t="s">
        <v>126</v>
      </c>
      <c r="D25" s="397"/>
      <c r="E25" s="391"/>
      <c r="F25" s="396"/>
      <c r="G25" s="396"/>
      <c r="H25" s="393"/>
    </row>
    <row r="26" spans="1:8" ht="39" thickBot="1">
      <c r="A26" s="23">
        <f t="shared" si="2"/>
        <v>22</v>
      </c>
      <c r="B26" s="389" t="s">
        <v>127</v>
      </c>
      <c r="C26" s="26" t="s">
        <v>128</v>
      </c>
      <c r="D26" s="397" t="s">
        <v>129</v>
      </c>
      <c r="E26" s="391">
        <v>85</v>
      </c>
      <c r="F26" s="396" t="s">
        <v>130</v>
      </c>
      <c r="G26" s="396" t="s">
        <v>130</v>
      </c>
      <c r="H26" s="393" t="s">
        <v>82</v>
      </c>
    </row>
    <row r="27" spans="1:8" ht="26.25" thickBot="1">
      <c r="A27" s="41">
        <f t="shared" si="2"/>
        <v>23</v>
      </c>
      <c r="B27" s="389"/>
      <c r="C27" s="17" t="s">
        <v>131</v>
      </c>
      <c r="D27" s="397"/>
      <c r="E27" s="391"/>
      <c r="F27" s="396"/>
      <c r="G27" s="396"/>
      <c r="H27" s="393"/>
    </row>
    <row r="28" spans="1:8" ht="39" thickBot="1">
      <c r="A28" s="57">
        <f t="shared" si="2"/>
        <v>24</v>
      </c>
      <c r="B28" s="45" t="s">
        <v>132</v>
      </c>
      <c r="C28" s="45" t="s">
        <v>132</v>
      </c>
      <c r="D28" s="30" t="s">
        <v>133</v>
      </c>
      <c r="E28" s="39">
        <v>85</v>
      </c>
      <c r="F28" s="31" t="s">
        <v>134</v>
      </c>
      <c r="G28" s="31" t="s">
        <v>134</v>
      </c>
      <c r="H28" s="22" t="s">
        <v>82</v>
      </c>
    </row>
    <row r="29" spans="1:8" ht="13.5" thickBot="1">
      <c r="A29" s="41">
        <f t="shared" si="2"/>
        <v>25</v>
      </c>
      <c r="B29" s="387" t="s">
        <v>135</v>
      </c>
      <c r="C29" s="45" t="s">
        <v>139</v>
      </c>
      <c r="D29" s="398" t="s">
        <v>140</v>
      </c>
      <c r="E29" s="399">
        <v>85</v>
      </c>
      <c r="F29" s="400" t="s">
        <v>141</v>
      </c>
      <c r="G29" s="400" t="s">
        <v>141</v>
      </c>
      <c r="H29" s="393"/>
    </row>
    <row r="30" spans="1:8" ht="13.5" thickBot="1">
      <c r="A30" s="60">
        <f t="shared" ref="A30:A39" si="3">A29+1</f>
        <v>26</v>
      </c>
      <c r="B30" s="449"/>
      <c r="C30" s="17" t="s">
        <v>142</v>
      </c>
      <c r="D30" s="398"/>
      <c r="E30" s="399"/>
      <c r="F30" s="400"/>
      <c r="G30" s="400"/>
      <c r="H30" s="393"/>
    </row>
    <row r="31" spans="1:8" ht="26.25" thickBot="1">
      <c r="A31" s="57">
        <f t="shared" si="3"/>
        <v>27</v>
      </c>
      <c r="B31" s="402" t="s">
        <v>143</v>
      </c>
      <c r="C31" s="26" t="s">
        <v>144</v>
      </c>
      <c r="D31" s="397" t="s">
        <v>145</v>
      </c>
      <c r="E31" s="391">
        <v>85</v>
      </c>
      <c r="F31" s="396" t="s">
        <v>146</v>
      </c>
      <c r="G31" s="396" t="s">
        <v>147</v>
      </c>
      <c r="H31" s="393" t="s">
        <v>82</v>
      </c>
    </row>
    <row r="32" spans="1:8" ht="26.25" thickBot="1">
      <c r="A32" s="60">
        <f t="shared" si="3"/>
        <v>28</v>
      </c>
      <c r="B32" s="402"/>
      <c r="C32" s="17" t="s">
        <v>148</v>
      </c>
      <c r="D32" s="397"/>
      <c r="E32" s="391"/>
      <c r="F32" s="396"/>
      <c r="G32" s="396"/>
      <c r="H32" s="393"/>
    </row>
    <row r="33" spans="1:8" ht="39" thickBot="1">
      <c r="A33" s="57">
        <f t="shared" si="3"/>
        <v>29</v>
      </c>
      <c r="B33" s="402" t="s">
        <v>149</v>
      </c>
      <c r="C33" s="66" t="s">
        <v>150</v>
      </c>
      <c r="D33" s="397" t="s">
        <v>151</v>
      </c>
      <c r="E33" s="391">
        <v>85</v>
      </c>
      <c r="F33" s="396" t="s">
        <v>152</v>
      </c>
      <c r="G33" s="396" t="s">
        <v>153</v>
      </c>
      <c r="H33" s="393" t="s">
        <v>82</v>
      </c>
    </row>
    <row r="34" spans="1:8" ht="26.25" thickBot="1">
      <c r="A34" s="60">
        <f t="shared" si="3"/>
        <v>30</v>
      </c>
      <c r="B34" s="402"/>
      <c r="C34" s="17" t="s">
        <v>154</v>
      </c>
      <c r="D34" s="397"/>
      <c r="E34" s="391"/>
      <c r="F34" s="396"/>
      <c r="G34" s="396"/>
      <c r="H34" s="393"/>
    </row>
    <row r="35" spans="1:8" ht="13.5" thickBot="1">
      <c r="A35" s="57">
        <f t="shared" si="3"/>
        <v>31</v>
      </c>
      <c r="B35" s="404" t="s">
        <v>155</v>
      </c>
      <c r="C35" s="66" t="s">
        <v>156</v>
      </c>
      <c r="D35" s="397" t="s">
        <v>157</v>
      </c>
      <c r="E35" s="391">
        <v>85</v>
      </c>
      <c r="F35" s="401" t="s">
        <v>158</v>
      </c>
      <c r="G35" s="401" t="s">
        <v>158</v>
      </c>
      <c r="H35" s="393" t="s">
        <v>159</v>
      </c>
    </row>
    <row r="36" spans="1:8" ht="13.5" thickBot="1">
      <c r="A36" s="41">
        <f t="shared" si="3"/>
        <v>32</v>
      </c>
      <c r="B36" s="404"/>
      <c r="C36" s="64" t="s">
        <v>160</v>
      </c>
      <c r="D36" s="397"/>
      <c r="E36" s="391"/>
      <c r="F36" s="401"/>
      <c r="G36" s="401"/>
      <c r="H36" s="393"/>
    </row>
    <row r="37" spans="1:8" ht="13.5" thickBot="1">
      <c r="A37" s="41">
        <f t="shared" si="3"/>
        <v>33</v>
      </c>
      <c r="B37" s="404"/>
      <c r="C37" s="64" t="s">
        <v>161</v>
      </c>
      <c r="D37" s="397"/>
      <c r="E37" s="391"/>
      <c r="F37" s="401"/>
      <c r="G37" s="401"/>
      <c r="H37" s="393"/>
    </row>
    <row r="38" spans="1:8" ht="13.5" thickBot="1">
      <c r="A38" s="60">
        <f t="shared" si="3"/>
        <v>34</v>
      </c>
      <c r="B38" s="404"/>
      <c r="C38" s="64" t="s">
        <v>162</v>
      </c>
      <c r="D38" s="397"/>
      <c r="E38" s="391"/>
      <c r="F38" s="401"/>
      <c r="G38" s="401"/>
      <c r="H38" s="393"/>
    </row>
    <row r="39" spans="1:8" ht="13.5" thickBot="1">
      <c r="A39" s="57">
        <f t="shared" si="3"/>
        <v>35</v>
      </c>
      <c r="B39" s="389" t="s">
        <v>163</v>
      </c>
      <c r="C39" s="26" t="s">
        <v>164</v>
      </c>
      <c r="D39" s="397" t="s">
        <v>165</v>
      </c>
      <c r="E39" s="391">
        <v>85</v>
      </c>
      <c r="F39" s="396" t="s">
        <v>166</v>
      </c>
      <c r="G39" s="396" t="s">
        <v>167</v>
      </c>
      <c r="H39" s="403" t="s">
        <v>82</v>
      </c>
    </row>
    <row r="40" spans="1:8" ht="23.25" customHeight="1" thickBot="1">
      <c r="A40" s="60">
        <f t="shared" ref="A40:A77" si="4">A39+1</f>
        <v>36</v>
      </c>
      <c r="B40" s="389"/>
      <c r="C40" s="17" t="s">
        <v>169</v>
      </c>
      <c r="D40" s="397"/>
      <c r="E40" s="391"/>
      <c r="F40" s="396"/>
      <c r="G40" s="396"/>
      <c r="H40" s="403"/>
    </row>
    <row r="41" spans="1:8" ht="13.5" thickBot="1">
      <c r="A41" s="57">
        <f t="shared" si="4"/>
        <v>37</v>
      </c>
      <c r="B41" s="389" t="s">
        <v>170</v>
      </c>
      <c r="C41" s="26" t="s">
        <v>171</v>
      </c>
      <c r="D41" s="397" t="s">
        <v>172</v>
      </c>
      <c r="E41" s="391">
        <v>85</v>
      </c>
      <c r="F41" s="396" t="s">
        <v>173</v>
      </c>
      <c r="G41" s="396" t="s">
        <v>174</v>
      </c>
      <c r="H41" s="403" t="s">
        <v>82</v>
      </c>
    </row>
    <row r="42" spans="1:8" ht="13.5" thickBot="1">
      <c r="A42" s="57">
        <f t="shared" si="4"/>
        <v>38</v>
      </c>
      <c r="B42" s="389"/>
      <c r="C42" s="45" t="s">
        <v>176</v>
      </c>
      <c r="D42" s="397"/>
      <c r="E42" s="391"/>
      <c r="F42" s="396"/>
      <c r="G42" s="396"/>
      <c r="H42" s="403"/>
    </row>
    <row r="43" spans="1:8" ht="13.5" thickBot="1">
      <c r="A43" s="57">
        <f t="shared" si="4"/>
        <v>39</v>
      </c>
      <c r="B43" s="389"/>
      <c r="C43" s="45" t="s">
        <v>178</v>
      </c>
      <c r="D43" s="397"/>
      <c r="E43" s="391"/>
      <c r="F43" s="396"/>
      <c r="G43" s="396"/>
      <c r="H43" s="403"/>
    </row>
    <row r="44" spans="1:8" ht="13.5" thickBot="1">
      <c r="A44" s="60">
        <f t="shared" si="4"/>
        <v>40</v>
      </c>
      <c r="B44" s="389"/>
      <c r="C44" s="17" t="s">
        <v>179</v>
      </c>
      <c r="D44" s="397"/>
      <c r="E44" s="391"/>
      <c r="F44" s="396"/>
      <c r="G44" s="396"/>
      <c r="H44" s="403"/>
    </row>
    <row r="45" spans="1:8" ht="13.5" thickBot="1">
      <c r="A45" s="57">
        <f t="shared" si="4"/>
        <v>41</v>
      </c>
      <c r="B45" s="389" t="s">
        <v>180</v>
      </c>
      <c r="C45" s="26" t="s">
        <v>181</v>
      </c>
      <c r="D45" s="397" t="s">
        <v>182</v>
      </c>
      <c r="E45" s="391">
        <v>85</v>
      </c>
      <c r="F45" s="396" t="s">
        <v>183</v>
      </c>
      <c r="G45" s="396" t="s">
        <v>184</v>
      </c>
      <c r="H45" s="403" t="s">
        <v>82</v>
      </c>
    </row>
    <row r="46" spans="1:8" ht="13.5" thickBot="1">
      <c r="A46" s="57">
        <f t="shared" si="4"/>
        <v>42</v>
      </c>
      <c r="B46" s="389"/>
      <c r="C46" s="45" t="s">
        <v>185</v>
      </c>
      <c r="D46" s="397"/>
      <c r="E46" s="391"/>
      <c r="F46" s="396"/>
      <c r="G46" s="396"/>
      <c r="H46" s="403"/>
    </row>
    <row r="47" spans="1:8" ht="13.5" thickBot="1">
      <c r="A47" s="57">
        <f t="shared" si="4"/>
        <v>43</v>
      </c>
      <c r="B47" s="389"/>
      <c r="C47" s="45" t="s">
        <v>186</v>
      </c>
      <c r="D47" s="397"/>
      <c r="E47" s="391"/>
      <c r="F47" s="396"/>
      <c r="G47" s="396"/>
      <c r="H47" s="403"/>
    </row>
    <row r="48" spans="1:8" ht="13.5" thickBot="1">
      <c r="A48" s="60">
        <f t="shared" si="4"/>
        <v>44</v>
      </c>
      <c r="B48" s="389"/>
      <c r="C48" s="5" t="s">
        <v>187</v>
      </c>
      <c r="D48" s="397"/>
      <c r="E48" s="391"/>
      <c r="F48" s="396"/>
      <c r="G48" s="396"/>
      <c r="H48" s="403"/>
    </row>
    <row r="49" spans="1:8" ht="13.5" thickBot="1">
      <c r="A49" s="57">
        <f t="shared" si="4"/>
        <v>45</v>
      </c>
      <c r="B49" s="402" t="s">
        <v>188</v>
      </c>
      <c r="C49" s="26" t="s">
        <v>189</v>
      </c>
      <c r="D49" s="397" t="s">
        <v>190</v>
      </c>
      <c r="E49" s="391">
        <v>85</v>
      </c>
      <c r="F49" s="396" t="s">
        <v>191</v>
      </c>
      <c r="G49" s="396" t="s">
        <v>192</v>
      </c>
      <c r="H49" s="403" t="s">
        <v>82</v>
      </c>
    </row>
    <row r="50" spans="1:8" ht="24.75" customHeight="1" thickBot="1">
      <c r="A50" s="60">
        <f t="shared" si="4"/>
        <v>46</v>
      </c>
      <c r="B50" s="402"/>
      <c r="C50" s="45" t="s">
        <v>193</v>
      </c>
      <c r="D50" s="397"/>
      <c r="E50" s="391"/>
      <c r="F50" s="396"/>
      <c r="G50" s="396"/>
      <c r="H50" s="403"/>
    </row>
    <row r="51" spans="1:8" ht="13.5" thickBot="1">
      <c r="A51" s="57">
        <f t="shared" si="4"/>
        <v>47</v>
      </c>
      <c r="B51" s="389" t="s">
        <v>194</v>
      </c>
      <c r="C51" s="26" t="s">
        <v>195</v>
      </c>
      <c r="D51" s="397" t="s">
        <v>196</v>
      </c>
      <c r="E51" s="391">
        <v>85</v>
      </c>
      <c r="F51" s="396" t="s">
        <v>197</v>
      </c>
      <c r="G51" s="396" t="s">
        <v>198</v>
      </c>
      <c r="H51" s="403" t="s">
        <v>82</v>
      </c>
    </row>
    <row r="52" spans="1:8" ht="13.5" thickBot="1">
      <c r="A52" s="57">
        <f t="shared" si="4"/>
        <v>48</v>
      </c>
      <c r="B52" s="389"/>
      <c r="C52" s="45" t="s">
        <v>199</v>
      </c>
      <c r="D52" s="397"/>
      <c r="E52" s="391"/>
      <c r="F52" s="396"/>
      <c r="G52" s="396"/>
      <c r="H52" s="403"/>
    </row>
    <row r="53" spans="1:8" ht="24" customHeight="1" thickBot="1">
      <c r="A53" s="60">
        <f t="shared" si="4"/>
        <v>49</v>
      </c>
      <c r="B53" s="389"/>
      <c r="C53" s="17" t="s">
        <v>201</v>
      </c>
      <c r="D53" s="397"/>
      <c r="E53" s="391"/>
      <c r="F53" s="396"/>
      <c r="G53" s="396"/>
      <c r="H53" s="403"/>
    </row>
    <row r="54" spans="1:8" ht="13.5" thickBot="1">
      <c r="A54" s="57">
        <f t="shared" si="4"/>
        <v>50</v>
      </c>
      <c r="B54" s="389" t="s">
        <v>202</v>
      </c>
      <c r="C54" s="26" t="s">
        <v>203</v>
      </c>
      <c r="D54" s="397" t="s">
        <v>204</v>
      </c>
      <c r="E54" s="391">
        <v>85</v>
      </c>
      <c r="F54" s="396" t="s">
        <v>205</v>
      </c>
      <c r="G54" s="396" t="s">
        <v>206</v>
      </c>
      <c r="H54" s="403" t="s">
        <v>82</v>
      </c>
    </row>
    <row r="55" spans="1:8" ht="13.5" thickBot="1">
      <c r="A55" s="41">
        <f t="shared" si="4"/>
        <v>51</v>
      </c>
      <c r="B55" s="389"/>
      <c r="C55" s="45" t="s">
        <v>207</v>
      </c>
      <c r="D55" s="397"/>
      <c r="E55" s="391"/>
      <c r="F55" s="396"/>
      <c r="G55" s="396"/>
      <c r="H55" s="403"/>
    </row>
    <row r="56" spans="1:8" ht="13.5" thickBot="1">
      <c r="A56" s="41">
        <f t="shared" si="4"/>
        <v>52</v>
      </c>
      <c r="B56" s="389"/>
      <c r="C56" s="64" t="s">
        <v>208</v>
      </c>
      <c r="D56" s="397"/>
      <c r="E56" s="391"/>
      <c r="F56" s="396"/>
      <c r="G56" s="396"/>
      <c r="H56" s="403"/>
    </row>
    <row r="57" spans="1:8" ht="26.25" thickBot="1">
      <c r="A57" s="60">
        <f t="shared" si="4"/>
        <v>53</v>
      </c>
      <c r="B57" s="389"/>
      <c r="C57" s="17" t="s">
        <v>187</v>
      </c>
      <c r="D57" s="397"/>
      <c r="E57" s="391"/>
      <c r="F57" s="396"/>
      <c r="G57" s="396"/>
      <c r="H57" s="403"/>
    </row>
    <row r="58" spans="1:8" ht="13.5" thickBot="1">
      <c r="A58" s="57">
        <f t="shared" si="4"/>
        <v>54</v>
      </c>
      <c r="B58" s="402" t="s">
        <v>209</v>
      </c>
      <c r="C58" s="26" t="s">
        <v>210</v>
      </c>
      <c r="D58" s="405" t="s">
        <v>211</v>
      </c>
      <c r="E58" s="391">
        <v>85</v>
      </c>
      <c r="F58" s="396" t="s">
        <v>212</v>
      </c>
      <c r="G58" s="396" t="s">
        <v>213</v>
      </c>
      <c r="H58" s="403" t="s">
        <v>82</v>
      </c>
    </row>
    <row r="59" spans="1:8" ht="13.5" thickBot="1">
      <c r="A59" s="41">
        <f t="shared" si="4"/>
        <v>55</v>
      </c>
      <c r="B59" s="402"/>
      <c r="C59" s="45" t="s">
        <v>214</v>
      </c>
      <c r="D59" s="405"/>
      <c r="E59" s="391"/>
      <c r="F59" s="396"/>
      <c r="G59" s="396"/>
      <c r="H59" s="403"/>
    </row>
    <row r="60" spans="1:8" ht="23.25" customHeight="1" thickBot="1">
      <c r="A60" s="46">
        <f t="shared" si="4"/>
        <v>56</v>
      </c>
      <c r="B60" s="402"/>
      <c r="C60" s="70" t="s">
        <v>215</v>
      </c>
      <c r="D60" s="405"/>
      <c r="E60" s="391"/>
      <c r="F60" s="396"/>
      <c r="G60" s="396"/>
      <c r="H60" s="403"/>
    </row>
    <row r="61" spans="1:8" ht="13.5" thickBot="1">
      <c r="A61" s="52">
        <f t="shared" si="4"/>
        <v>57</v>
      </c>
      <c r="B61" s="389" t="s">
        <v>216</v>
      </c>
      <c r="C61" s="26" t="s">
        <v>217</v>
      </c>
      <c r="D61" s="394" t="s">
        <v>218</v>
      </c>
      <c r="E61" s="391">
        <v>85</v>
      </c>
      <c r="F61" s="395" t="s">
        <v>219</v>
      </c>
      <c r="G61" s="395" t="s">
        <v>220</v>
      </c>
      <c r="H61" s="406" t="s">
        <v>82</v>
      </c>
    </row>
    <row r="62" spans="1:8" ht="22.5" customHeight="1" thickBot="1">
      <c r="A62" s="60">
        <f t="shared" si="4"/>
        <v>58</v>
      </c>
      <c r="B62" s="389"/>
      <c r="C62" s="45" t="s">
        <v>221</v>
      </c>
      <c r="D62" s="394"/>
      <c r="E62" s="391"/>
      <c r="F62" s="395"/>
      <c r="G62" s="395"/>
      <c r="H62" s="406"/>
    </row>
    <row r="63" spans="1:8" ht="26.25" thickBot="1">
      <c r="A63" s="57">
        <f t="shared" si="4"/>
        <v>59</v>
      </c>
      <c r="B63" s="26" t="s">
        <v>3186</v>
      </c>
      <c r="C63" s="26"/>
      <c r="D63" s="53" t="s">
        <v>218</v>
      </c>
      <c r="E63" s="53">
        <v>85</v>
      </c>
      <c r="F63" s="368" t="s">
        <v>222</v>
      </c>
      <c r="G63" s="370" t="s">
        <v>222</v>
      </c>
      <c r="H63" s="372" t="s">
        <v>82</v>
      </c>
    </row>
    <row r="64" spans="1:8" ht="13.5" thickBot="1">
      <c r="A64" s="57">
        <f t="shared" si="4"/>
        <v>60</v>
      </c>
      <c r="B64" s="402" t="s">
        <v>224</v>
      </c>
      <c r="C64" s="26" t="s">
        <v>225</v>
      </c>
      <c r="D64" s="397" t="s">
        <v>226</v>
      </c>
      <c r="E64" s="391">
        <v>85</v>
      </c>
      <c r="F64" s="396" t="s">
        <v>227</v>
      </c>
      <c r="G64" s="396" t="s">
        <v>228</v>
      </c>
      <c r="H64" s="403" t="s">
        <v>82</v>
      </c>
    </row>
    <row r="65" spans="1:8" ht="13.5" thickBot="1">
      <c r="A65" s="41">
        <f t="shared" si="4"/>
        <v>61</v>
      </c>
      <c r="B65" s="402"/>
      <c r="C65" s="45" t="s">
        <v>229</v>
      </c>
      <c r="D65" s="397"/>
      <c r="E65" s="391"/>
      <c r="F65" s="396"/>
      <c r="G65" s="396"/>
      <c r="H65" s="403"/>
    </row>
    <row r="66" spans="1:8" ht="13.5" thickBot="1">
      <c r="A66" s="60">
        <f t="shared" si="4"/>
        <v>62</v>
      </c>
      <c r="B66" s="402"/>
      <c r="C66" s="45" t="s">
        <v>230</v>
      </c>
      <c r="D66" s="397"/>
      <c r="E66" s="391"/>
      <c r="F66" s="396"/>
      <c r="G66" s="396"/>
      <c r="H66" s="403"/>
    </row>
    <row r="67" spans="1:8" ht="13.5" thickBot="1">
      <c r="A67" s="52">
        <f t="shared" si="4"/>
        <v>63</v>
      </c>
      <c r="B67" s="389" t="s">
        <v>231</v>
      </c>
      <c r="C67" s="26" t="s">
        <v>232</v>
      </c>
      <c r="D67" s="397" t="s">
        <v>233</v>
      </c>
      <c r="E67" s="391">
        <v>85</v>
      </c>
      <c r="F67" s="396" t="s">
        <v>234</v>
      </c>
      <c r="G67" s="396" t="s">
        <v>235</v>
      </c>
      <c r="H67" s="403" t="s">
        <v>82</v>
      </c>
    </row>
    <row r="68" spans="1:8" ht="22.5" customHeight="1" thickBot="1">
      <c r="A68" s="60">
        <f t="shared" si="4"/>
        <v>64</v>
      </c>
      <c r="B68" s="389"/>
      <c r="C68" s="45" t="s">
        <v>236</v>
      </c>
      <c r="D68" s="397"/>
      <c r="E68" s="391"/>
      <c r="F68" s="396"/>
      <c r="G68" s="396"/>
      <c r="H68" s="403"/>
    </row>
    <row r="69" spans="1:8" ht="13.5" thickBot="1">
      <c r="A69" s="52">
        <f t="shared" si="4"/>
        <v>65</v>
      </c>
      <c r="B69" s="389" t="s">
        <v>237</v>
      </c>
      <c r="C69" s="26" t="s">
        <v>238</v>
      </c>
      <c r="D69" s="397" t="s">
        <v>239</v>
      </c>
      <c r="E69" s="391">
        <v>85</v>
      </c>
      <c r="F69" s="396" t="s">
        <v>240</v>
      </c>
      <c r="G69" s="396" t="s">
        <v>241</v>
      </c>
      <c r="H69" s="403" t="s">
        <v>82</v>
      </c>
    </row>
    <row r="70" spans="1:8" ht="13.5" thickBot="1">
      <c r="A70" s="41">
        <f t="shared" si="4"/>
        <v>66</v>
      </c>
      <c r="B70" s="389"/>
      <c r="C70" s="45" t="s">
        <v>242</v>
      </c>
      <c r="D70" s="397"/>
      <c r="E70" s="391"/>
      <c r="F70" s="396"/>
      <c r="G70" s="396"/>
      <c r="H70" s="403"/>
    </row>
    <row r="71" spans="1:8" ht="13.5" thickBot="1">
      <c r="A71" s="41">
        <f t="shared" si="4"/>
        <v>67</v>
      </c>
      <c r="B71" s="389"/>
      <c r="C71" s="45" t="s">
        <v>243</v>
      </c>
      <c r="D71" s="397"/>
      <c r="E71" s="391"/>
      <c r="F71" s="396"/>
      <c r="G71" s="396"/>
      <c r="H71" s="403"/>
    </row>
    <row r="72" spans="1:8" ht="13.5" thickBot="1">
      <c r="A72" s="60">
        <f t="shared" si="4"/>
        <v>68</v>
      </c>
      <c r="B72" s="389"/>
      <c r="C72" s="18" t="s">
        <v>244</v>
      </c>
      <c r="D72" s="397"/>
      <c r="E72" s="391"/>
      <c r="F72" s="396"/>
      <c r="G72" s="396"/>
      <c r="H72" s="403"/>
    </row>
    <row r="73" spans="1:8" ht="26.25" thickBot="1">
      <c r="A73" s="52">
        <f t="shared" si="4"/>
        <v>69</v>
      </c>
      <c r="B73" s="402" t="s">
        <v>245</v>
      </c>
      <c r="C73" s="26" t="s">
        <v>246</v>
      </c>
      <c r="D73" s="407" t="s">
        <v>247</v>
      </c>
      <c r="E73" s="391">
        <v>85</v>
      </c>
      <c r="F73" s="396" t="s">
        <v>248</v>
      </c>
      <c r="G73" s="396" t="s">
        <v>248</v>
      </c>
      <c r="H73" s="403" t="s">
        <v>82</v>
      </c>
    </row>
    <row r="74" spans="1:8" ht="13.5" thickBot="1">
      <c r="A74" s="60">
        <f t="shared" si="4"/>
        <v>70</v>
      </c>
      <c r="B74" s="402"/>
      <c r="C74" s="17" t="s">
        <v>249</v>
      </c>
      <c r="D74" s="407"/>
      <c r="E74" s="391"/>
      <c r="F74" s="396"/>
      <c r="G74" s="396"/>
      <c r="H74" s="403"/>
    </row>
    <row r="75" spans="1:8" ht="13.5" thickBot="1">
      <c r="A75" s="57">
        <f t="shared" si="4"/>
        <v>71</v>
      </c>
      <c r="B75" s="389" t="s">
        <v>250</v>
      </c>
      <c r="C75" s="71" t="s">
        <v>251</v>
      </c>
      <c r="D75" s="407" t="s">
        <v>252</v>
      </c>
      <c r="E75" s="391">
        <v>85</v>
      </c>
      <c r="F75" s="396" t="s">
        <v>253</v>
      </c>
      <c r="G75" s="396" t="s">
        <v>253</v>
      </c>
      <c r="H75" s="403" t="s">
        <v>82</v>
      </c>
    </row>
    <row r="76" spans="1:8" ht="13.5" thickBot="1">
      <c r="A76" s="41">
        <f t="shared" si="4"/>
        <v>72</v>
      </c>
      <c r="B76" s="389"/>
      <c r="C76" s="45" t="s">
        <v>254</v>
      </c>
      <c r="D76" s="407"/>
      <c r="E76" s="391"/>
      <c r="F76" s="396"/>
      <c r="G76" s="396"/>
      <c r="H76" s="403"/>
    </row>
    <row r="77" spans="1:8" ht="13.5" thickBot="1">
      <c r="A77" s="60">
        <f t="shared" si="4"/>
        <v>73</v>
      </c>
      <c r="B77" s="389"/>
      <c r="C77" s="71" t="s">
        <v>255</v>
      </c>
      <c r="D77" s="407"/>
      <c r="E77" s="391"/>
      <c r="F77" s="396"/>
      <c r="G77" s="396"/>
      <c r="H77" s="403"/>
    </row>
    <row r="78" spans="1:8" ht="26.25" thickBot="1">
      <c r="A78" s="57">
        <f t="shared" ref="A78:A108" si="5">A77+1</f>
        <v>74</v>
      </c>
      <c r="B78" s="389" t="s">
        <v>256</v>
      </c>
      <c r="C78" s="72" t="s">
        <v>257</v>
      </c>
      <c r="D78" s="407" t="s">
        <v>233</v>
      </c>
      <c r="E78" s="391">
        <v>85</v>
      </c>
      <c r="F78" s="396" t="s">
        <v>258</v>
      </c>
      <c r="G78" s="396" t="s">
        <v>259</v>
      </c>
      <c r="H78" s="403" t="s">
        <v>82</v>
      </c>
    </row>
    <row r="79" spans="1:8" ht="13.5" thickBot="1">
      <c r="A79" s="41">
        <f t="shared" si="5"/>
        <v>75</v>
      </c>
      <c r="B79" s="389"/>
      <c r="C79" s="70" t="s">
        <v>260</v>
      </c>
      <c r="D79" s="407"/>
      <c r="E79" s="391"/>
      <c r="F79" s="396"/>
      <c r="G79" s="396"/>
      <c r="H79" s="403"/>
    </row>
    <row r="80" spans="1:8" ht="26.25" thickBot="1">
      <c r="A80" s="46">
        <f t="shared" si="5"/>
        <v>76</v>
      </c>
      <c r="B80" s="389"/>
      <c r="C80" s="63" t="s">
        <v>261</v>
      </c>
      <c r="D80" s="407"/>
      <c r="E80" s="391"/>
      <c r="F80" s="396"/>
      <c r="G80" s="396"/>
      <c r="H80" s="403"/>
    </row>
    <row r="81" spans="1:8" ht="26.25" thickBot="1">
      <c r="A81" s="60">
        <f t="shared" si="5"/>
        <v>77</v>
      </c>
      <c r="B81" s="59" t="s">
        <v>262</v>
      </c>
      <c r="C81" s="73"/>
      <c r="D81" s="30" t="s">
        <v>263</v>
      </c>
      <c r="E81" s="39">
        <v>85</v>
      </c>
      <c r="F81" s="49" t="s">
        <v>264</v>
      </c>
      <c r="G81" s="49" t="s">
        <v>264</v>
      </c>
      <c r="H81" s="75" t="s">
        <v>265</v>
      </c>
    </row>
    <row r="82" spans="1:8" ht="26.25" thickBot="1">
      <c r="A82" s="60">
        <f t="shared" si="5"/>
        <v>78</v>
      </c>
      <c r="B82" s="59" t="s">
        <v>266</v>
      </c>
      <c r="C82" s="73"/>
      <c r="D82" s="30" t="s">
        <v>267</v>
      </c>
      <c r="E82" s="39">
        <v>85</v>
      </c>
      <c r="F82" s="49" t="s">
        <v>268</v>
      </c>
      <c r="G82" s="76" t="s">
        <v>269</v>
      </c>
      <c r="H82" s="75" t="s">
        <v>82</v>
      </c>
    </row>
    <row r="83" spans="1:8" ht="26.25" thickBot="1">
      <c r="A83" s="60">
        <f t="shared" si="5"/>
        <v>79</v>
      </c>
      <c r="B83" s="29" t="s">
        <v>270</v>
      </c>
      <c r="C83" s="73"/>
      <c r="D83" s="30" t="s">
        <v>271</v>
      </c>
      <c r="E83" s="39">
        <v>85</v>
      </c>
      <c r="F83" s="49" t="s">
        <v>272</v>
      </c>
      <c r="G83" s="49" t="s">
        <v>272</v>
      </c>
      <c r="H83" s="75" t="s">
        <v>82</v>
      </c>
    </row>
    <row r="84" spans="1:8" ht="51.75" thickBot="1">
      <c r="A84" s="60">
        <f t="shared" si="5"/>
        <v>80</v>
      </c>
      <c r="B84" s="59" t="s">
        <v>273</v>
      </c>
      <c r="C84" s="73"/>
      <c r="D84" s="30" t="s">
        <v>274</v>
      </c>
      <c r="E84" s="39">
        <v>85</v>
      </c>
      <c r="F84" s="49" t="s">
        <v>275</v>
      </c>
      <c r="G84" s="49" t="s">
        <v>275</v>
      </c>
      <c r="H84" s="75" t="s">
        <v>82</v>
      </c>
    </row>
    <row r="85" spans="1:8" ht="26.25" thickBot="1">
      <c r="A85" s="60">
        <f t="shared" si="5"/>
        <v>81</v>
      </c>
      <c r="B85" s="29" t="s">
        <v>276</v>
      </c>
      <c r="C85" s="73"/>
      <c r="D85" s="30" t="s">
        <v>277</v>
      </c>
      <c r="E85" s="39">
        <v>85</v>
      </c>
      <c r="F85" s="49" t="s">
        <v>278</v>
      </c>
      <c r="G85" s="49" t="s">
        <v>279</v>
      </c>
      <c r="H85" s="75" t="s">
        <v>82</v>
      </c>
    </row>
    <row r="86" spans="1:8" ht="26.25" thickBot="1">
      <c r="A86" s="60">
        <f t="shared" si="5"/>
        <v>82</v>
      </c>
      <c r="B86" s="29" t="s">
        <v>280</v>
      </c>
      <c r="C86" s="73"/>
      <c r="D86" s="30" t="s">
        <v>281</v>
      </c>
      <c r="E86" s="39">
        <v>85</v>
      </c>
      <c r="F86" s="49" t="s">
        <v>282</v>
      </c>
      <c r="G86" s="49" t="s">
        <v>283</v>
      </c>
      <c r="H86" s="75" t="s">
        <v>82</v>
      </c>
    </row>
    <row r="87" spans="1:8" ht="26.25" thickBot="1">
      <c r="A87" s="60">
        <f t="shared" si="5"/>
        <v>83</v>
      </c>
      <c r="B87" s="29" t="s">
        <v>284</v>
      </c>
      <c r="C87" s="73"/>
      <c r="D87" s="30" t="s">
        <v>285</v>
      </c>
      <c r="E87" s="39">
        <v>85</v>
      </c>
      <c r="F87" s="49" t="s">
        <v>286</v>
      </c>
      <c r="G87" s="49" t="s">
        <v>287</v>
      </c>
      <c r="H87" s="75" t="s">
        <v>82</v>
      </c>
    </row>
    <row r="88" spans="1:8" ht="26.25" thickBot="1">
      <c r="A88" s="15">
        <f t="shared" si="5"/>
        <v>84</v>
      </c>
      <c r="B88" s="59" t="s">
        <v>288</v>
      </c>
      <c r="C88" s="73"/>
      <c r="D88" s="30" t="s">
        <v>289</v>
      </c>
      <c r="E88" s="39">
        <v>85</v>
      </c>
      <c r="F88" s="49" t="s">
        <v>290</v>
      </c>
      <c r="G88" s="49" t="s">
        <v>291</v>
      </c>
      <c r="H88" s="75" t="s">
        <v>82</v>
      </c>
    </row>
    <row r="89" spans="1:8" ht="26.25" thickBot="1">
      <c r="A89" s="15">
        <f t="shared" si="5"/>
        <v>85</v>
      </c>
      <c r="B89" s="29" t="s">
        <v>292</v>
      </c>
      <c r="C89" s="29"/>
      <c r="D89" s="30" t="s">
        <v>293</v>
      </c>
      <c r="E89" s="39">
        <v>85</v>
      </c>
      <c r="F89" s="31" t="s">
        <v>294</v>
      </c>
      <c r="G89" s="36"/>
      <c r="H89" s="75" t="s">
        <v>82</v>
      </c>
    </row>
    <row r="90" spans="1:8" ht="26.25" thickBot="1">
      <c r="A90" s="15">
        <f t="shared" si="5"/>
        <v>86</v>
      </c>
      <c r="B90" s="59" t="s">
        <v>295</v>
      </c>
      <c r="C90" s="29"/>
      <c r="D90" s="30" t="s">
        <v>296</v>
      </c>
      <c r="E90" s="39">
        <v>85</v>
      </c>
      <c r="F90" s="31" t="s">
        <v>297</v>
      </c>
      <c r="G90" s="36" t="s">
        <v>298</v>
      </c>
      <c r="H90" s="75" t="s">
        <v>82</v>
      </c>
    </row>
    <row r="91" spans="1:8" ht="26.25" thickBot="1">
      <c r="A91" s="15">
        <f t="shared" si="5"/>
        <v>87</v>
      </c>
      <c r="B91" s="29" t="s">
        <v>299</v>
      </c>
      <c r="C91" s="29"/>
      <c r="D91" s="30" t="s">
        <v>300</v>
      </c>
      <c r="E91" s="39">
        <v>85</v>
      </c>
      <c r="F91" s="31" t="s">
        <v>301</v>
      </c>
      <c r="G91" s="36" t="s">
        <v>302</v>
      </c>
      <c r="H91" s="75" t="s">
        <v>82</v>
      </c>
    </row>
    <row r="92" spans="1:8" ht="26.25" thickBot="1">
      <c r="A92" s="15">
        <f t="shared" si="5"/>
        <v>88</v>
      </c>
      <c r="B92" s="29" t="s">
        <v>303</v>
      </c>
      <c r="C92" s="29"/>
      <c r="D92" s="30" t="s">
        <v>304</v>
      </c>
      <c r="E92" s="39">
        <v>85</v>
      </c>
      <c r="F92" s="31" t="s">
        <v>305</v>
      </c>
      <c r="G92" s="36"/>
      <c r="H92" s="75" t="s">
        <v>82</v>
      </c>
    </row>
    <row r="93" spans="1:8" ht="39" thickBot="1">
      <c r="A93" s="15">
        <f t="shared" si="5"/>
        <v>89</v>
      </c>
      <c r="B93" s="59" t="s">
        <v>306</v>
      </c>
      <c r="C93" s="29"/>
      <c r="D93" s="30" t="s">
        <v>307</v>
      </c>
      <c r="E93" s="39">
        <v>85</v>
      </c>
      <c r="F93" s="31" t="s">
        <v>308</v>
      </c>
      <c r="G93" s="36"/>
      <c r="H93" s="75" t="s">
        <v>82</v>
      </c>
    </row>
    <row r="94" spans="1:8" ht="26.25" thickBot="1">
      <c r="A94" s="15">
        <f t="shared" si="5"/>
        <v>90</v>
      </c>
      <c r="B94" s="29" t="s">
        <v>309</v>
      </c>
      <c r="C94" s="29"/>
      <c r="D94" s="30" t="s">
        <v>310</v>
      </c>
      <c r="E94" s="39">
        <v>85</v>
      </c>
      <c r="F94" s="31" t="s">
        <v>311</v>
      </c>
      <c r="G94" s="36"/>
      <c r="H94" s="75" t="s">
        <v>82</v>
      </c>
    </row>
    <row r="95" spans="1:8" ht="26.25" thickBot="1">
      <c r="A95" s="15">
        <f t="shared" si="5"/>
        <v>91</v>
      </c>
      <c r="B95" s="29" t="s">
        <v>312</v>
      </c>
      <c r="C95" s="29"/>
      <c r="D95" s="30" t="s">
        <v>313</v>
      </c>
      <c r="E95" s="39">
        <v>85</v>
      </c>
      <c r="F95" s="31" t="s">
        <v>314</v>
      </c>
      <c r="G95" s="36"/>
      <c r="H95" s="75" t="s">
        <v>82</v>
      </c>
    </row>
    <row r="96" spans="1:8" ht="26.25" thickBot="1">
      <c r="A96" s="15">
        <f t="shared" si="5"/>
        <v>92</v>
      </c>
      <c r="B96" s="59" t="s">
        <v>315</v>
      </c>
      <c r="C96" s="29"/>
      <c r="D96" s="30" t="s">
        <v>316</v>
      </c>
      <c r="E96" s="39">
        <v>85</v>
      </c>
      <c r="F96" s="31" t="s">
        <v>317</v>
      </c>
      <c r="G96" s="31" t="s">
        <v>317</v>
      </c>
      <c r="H96" s="75" t="s">
        <v>82</v>
      </c>
    </row>
    <row r="97" spans="1:8" ht="26.25" thickBot="1">
      <c r="A97" s="15">
        <f t="shared" si="5"/>
        <v>93</v>
      </c>
      <c r="B97" s="29" t="s">
        <v>318</v>
      </c>
      <c r="C97" s="29"/>
      <c r="D97" s="30" t="s">
        <v>319</v>
      </c>
      <c r="E97" s="39">
        <v>85</v>
      </c>
      <c r="F97" s="31" t="s">
        <v>320</v>
      </c>
      <c r="G97" s="36"/>
      <c r="H97" s="75" t="s">
        <v>82</v>
      </c>
    </row>
    <row r="98" spans="1:8" ht="26.25" thickBot="1">
      <c r="A98" s="15">
        <f t="shared" si="5"/>
        <v>94</v>
      </c>
      <c r="B98" s="29" t="s">
        <v>321</v>
      </c>
      <c r="C98" s="29"/>
      <c r="D98" s="30" t="s">
        <v>322</v>
      </c>
      <c r="E98" s="39">
        <v>85</v>
      </c>
      <c r="F98" s="31" t="s">
        <v>323</v>
      </c>
      <c r="G98" s="36"/>
      <c r="H98" s="75" t="s">
        <v>82</v>
      </c>
    </row>
    <row r="99" spans="1:8" ht="26.25" thickBot="1">
      <c r="A99" s="15">
        <f t="shared" si="5"/>
        <v>95</v>
      </c>
      <c r="B99" s="59" t="s">
        <v>324</v>
      </c>
      <c r="C99" s="29"/>
      <c r="D99" s="30" t="s">
        <v>325</v>
      </c>
      <c r="E99" s="39">
        <v>85</v>
      </c>
      <c r="F99" s="31" t="s">
        <v>326</v>
      </c>
      <c r="G99" s="36"/>
      <c r="H99" s="75" t="s">
        <v>82</v>
      </c>
    </row>
    <row r="100" spans="1:8" ht="26.25" thickBot="1">
      <c r="A100" s="15">
        <f t="shared" si="5"/>
        <v>96</v>
      </c>
      <c r="B100" s="29" t="s">
        <v>327</v>
      </c>
      <c r="C100" s="29"/>
      <c r="D100" s="30" t="s">
        <v>328</v>
      </c>
      <c r="E100" s="39">
        <v>85</v>
      </c>
      <c r="F100" s="31" t="s">
        <v>329</v>
      </c>
      <c r="G100" s="36"/>
      <c r="H100" s="75" t="s">
        <v>82</v>
      </c>
    </row>
    <row r="101" spans="1:8" ht="26.25" thickBot="1">
      <c r="A101" s="15">
        <f t="shared" si="5"/>
        <v>97</v>
      </c>
      <c r="B101" s="29" t="s">
        <v>330</v>
      </c>
      <c r="C101" s="29"/>
      <c r="D101" s="30" t="s">
        <v>331</v>
      </c>
      <c r="E101" s="39">
        <v>85</v>
      </c>
      <c r="F101" s="31" t="s">
        <v>332</v>
      </c>
      <c r="G101" s="36"/>
      <c r="H101" s="75" t="s">
        <v>82</v>
      </c>
    </row>
    <row r="102" spans="1:8" ht="39" thickBot="1">
      <c r="A102" s="15">
        <f t="shared" si="5"/>
        <v>98</v>
      </c>
      <c r="B102" s="29" t="s">
        <v>333</v>
      </c>
      <c r="C102" s="29"/>
      <c r="D102" s="30" t="s">
        <v>334</v>
      </c>
      <c r="E102" s="39">
        <v>85</v>
      </c>
      <c r="F102" s="31" t="s">
        <v>335</v>
      </c>
      <c r="G102" s="36"/>
      <c r="H102" s="75" t="s">
        <v>82</v>
      </c>
    </row>
    <row r="103" spans="1:8" ht="39" thickBot="1">
      <c r="A103" s="15">
        <f t="shared" si="5"/>
        <v>99</v>
      </c>
      <c r="B103" s="77" t="s">
        <v>336</v>
      </c>
      <c r="C103" s="29"/>
      <c r="D103" s="30" t="s">
        <v>337</v>
      </c>
      <c r="E103" s="39">
        <v>85</v>
      </c>
      <c r="F103" s="31" t="s">
        <v>338</v>
      </c>
      <c r="G103" s="31" t="s">
        <v>338</v>
      </c>
      <c r="H103" s="75" t="s">
        <v>82</v>
      </c>
    </row>
    <row r="104" spans="1:8" ht="39" thickBot="1">
      <c r="A104" s="15">
        <f t="shared" si="5"/>
        <v>100</v>
      </c>
      <c r="B104" s="29" t="s">
        <v>339</v>
      </c>
      <c r="C104" s="29"/>
      <c r="D104" s="30" t="s">
        <v>340</v>
      </c>
      <c r="E104" s="39">
        <v>85</v>
      </c>
      <c r="F104" s="31" t="s">
        <v>341</v>
      </c>
      <c r="G104" s="36"/>
      <c r="H104" s="75" t="s">
        <v>82</v>
      </c>
    </row>
    <row r="105" spans="1:8" ht="26.25" thickBot="1">
      <c r="A105" s="15">
        <f t="shared" si="5"/>
        <v>101</v>
      </c>
      <c r="B105" s="77" t="s">
        <v>342</v>
      </c>
      <c r="C105" s="29"/>
      <c r="D105" s="30" t="s">
        <v>343</v>
      </c>
      <c r="E105" s="39">
        <v>85</v>
      </c>
      <c r="F105" s="31" t="s">
        <v>344</v>
      </c>
      <c r="G105" s="36"/>
      <c r="H105" s="75" t="s">
        <v>82</v>
      </c>
    </row>
    <row r="106" spans="1:8" ht="26.25" thickBot="1">
      <c r="A106" s="15">
        <f t="shared" si="5"/>
        <v>102</v>
      </c>
      <c r="B106" s="67" t="s">
        <v>345</v>
      </c>
      <c r="C106" s="29"/>
      <c r="D106" s="30" t="s">
        <v>346</v>
      </c>
      <c r="E106" s="39">
        <v>85</v>
      </c>
      <c r="F106" s="31" t="s">
        <v>347</v>
      </c>
      <c r="G106" s="36"/>
      <c r="H106" s="75" t="s">
        <v>82</v>
      </c>
    </row>
    <row r="107" spans="1:8" ht="39" thickBot="1">
      <c r="A107" s="15">
        <f t="shared" si="5"/>
        <v>103</v>
      </c>
      <c r="B107" s="67" t="s">
        <v>348</v>
      </c>
      <c r="C107" s="29"/>
      <c r="D107" s="30" t="s">
        <v>349</v>
      </c>
      <c r="E107" s="39">
        <v>85</v>
      </c>
      <c r="F107" s="31" t="s">
        <v>350</v>
      </c>
      <c r="G107" s="36"/>
      <c r="H107" s="75" t="s">
        <v>82</v>
      </c>
    </row>
    <row r="108" spans="1:8" ht="26.25" thickBot="1">
      <c r="A108" s="15">
        <f t="shared" si="5"/>
        <v>104</v>
      </c>
      <c r="B108" s="77" t="s">
        <v>351</v>
      </c>
      <c r="C108" s="29"/>
      <c r="D108" s="30" t="s">
        <v>352</v>
      </c>
      <c r="E108" s="39">
        <v>85</v>
      </c>
      <c r="F108" s="31" t="s">
        <v>353</v>
      </c>
      <c r="G108" s="31" t="s">
        <v>353</v>
      </c>
      <c r="H108" s="75" t="s">
        <v>82</v>
      </c>
    </row>
    <row r="109" spans="1:8" ht="39" thickBot="1">
      <c r="A109" s="15">
        <f t="shared" ref="A109:A140" si="6">A108+1</f>
        <v>105</v>
      </c>
      <c r="B109" s="67" t="s">
        <v>354</v>
      </c>
      <c r="C109" s="29"/>
      <c r="D109" s="30" t="s">
        <v>355</v>
      </c>
      <c r="E109" s="39">
        <v>85</v>
      </c>
      <c r="F109" s="31" t="s">
        <v>356</v>
      </c>
      <c r="G109" s="36"/>
      <c r="H109" s="75" t="s">
        <v>82</v>
      </c>
    </row>
    <row r="110" spans="1:8" ht="26.25" thickBot="1">
      <c r="A110" s="15">
        <f t="shared" si="6"/>
        <v>106</v>
      </c>
      <c r="B110" s="29" t="s">
        <v>357</v>
      </c>
      <c r="C110" s="29"/>
      <c r="D110" s="30" t="s">
        <v>358</v>
      </c>
      <c r="E110" s="39">
        <v>85</v>
      </c>
      <c r="F110" s="31" t="s">
        <v>359</v>
      </c>
      <c r="G110" s="31" t="s">
        <v>359</v>
      </c>
      <c r="H110" s="75" t="s">
        <v>82</v>
      </c>
    </row>
    <row r="111" spans="1:8" ht="26.25" thickBot="1">
      <c r="A111" s="15">
        <f t="shared" si="6"/>
        <v>107</v>
      </c>
      <c r="B111" s="29" t="s">
        <v>360</v>
      </c>
      <c r="C111" s="29"/>
      <c r="D111" s="30" t="s">
        <v>361</v>
      </c>
      <c r="E111" s="39">
        <v>85</v>
      </c>
      <c r="F111" s="31" t="s">
        <v>362</v>
      </c>
      <c r="G111" s="36"/>
      <c r="H111" s="75" t="s">
        <v>82</v>
      </c>
    </row>
    <row r="112" spans="1:8" ht="26.25" thickBot="1">
      <c r="A112" s="15">
        <f t="shared" si="6"/>
        <v>108</v>
      </c>
      <c r="B112" s="29" t="s">
        <v>363</v>
      </c>
      <c r="C112" s="29"/>
      <c r="D112" s="30" t="s">
        <v>364</v>
      </c>
      <c r="E112" s="39">
        <v>85</v>
      </c>
      <c r="F112" s="31" t="s">
        <v>365</v>
      </c>
      <c r="G112" s="36"/>
      <c r="H112" s="75" t="s">
        <v>82</v>
      </c>
    </row>
    <row r="113" spans="1:8" ht="39" thickBot="1">
      <c r="A113" s="15">
        <f t="shared" si="6"/>
        <v>109</v>
      </c>
      <c r="B113" s="59" t="s">
        <v>366</v>
      </c>
      <c r="C113" s="29"/>
      <c r="D113" s="30" t="s">
        <v>367</v>
      </c>
      <c r="E113" s="39">
        <v>85</v>
      </c>
      <c r="F113" s="31" t="s">
        <v>368</v>
      </c>
      <c r="G113" s="36"/>
      <c r="H113" s="75" t="s">
        <v>82</v>
      </c>
    </row>
    <row r="114" spans="1:8" ht="26.25" thickBot="1">
      <c r="A114" s="15">
        <f t="shared" si="6"/>
        <v>110</v>
      </c>
      <c r="B114" s="59" t="s">
        <v>369</v>
      </c>
      <c r="C114" s="29"/>
      <c r="D114" s="30" t="s">
        <v>370</v>
      </c>
      <c r="E114" s="39">
        <v>85</v>
      </c>
      <c r="F114" s="31" t="s">
        <v>371</v>
      </c>
      <c r="G114" s="36" t="s">
        <v>372</v>
      </c>
      <c r="H114" s="75" t="s">
        <v>82</v>
      </c>
    </row>
    <row r="115" spans="1:8" ht="26.25" thickBot="1">
      <c r="A115" s="15">
        <f t="shared" si="6"/>
        <v>111</v>
      </c>
      <c r="B115" s="77" t="s">
        <v>373</v>
      </c>
      <c r="C115" s="29"/>
      <c r="D115" s="30" t="s">
        <v>374</v>
      </c>
      <c r="E115" s="39">
        <v>85</v>
      </c>
      <c r="F115" s="31" t="s">
        <v>375</v>
      </c>
      <c r="G115" s="36"/>
      <c r="H115" s="75" t="s">
        <v>82</v>
      </c>
    </row>
    <row r="116" spans="1:8" ht="26.25" thickBot="1">
      <c r="A116" s="15">
        <f t="shared" si="6"/>
        <v>112</v>
      </c>
      <c r="B116" s="29" t="s">
        <v>376</v>
      </c>
      <c r="C116" s="29"/>
      <c r="D116" s="30" t="s">
        <v>377</v>
      </c>
      <c r="E116" s="39">
        <v>85</v>
      </c>
      <c r="F116" s="31" t="s">
        <v>378</v>
      </c>
      <c r="G116" s="36"/>
      <c r="H116" s="75" t="s">
        <v>82</v>
      </c>
    </row>
    <row r="117" spans="1:8" ht="39" thickBot="1">
      <c r="A117" s="15">
        <f t="shared" si="6"/>
        <v>113</v>
      </c>
      <c r="B117" s="29" t="s">
        <v>379</v>
      </c>
      <c r="D117" s="30" t="s">
        <v>380</v>
      </c>
      <c r="E117" s="39">
        <v>85</v>
      </c>
      <c r="F117" s="31" t="s">
        <v>381</v>
      </c>
      <c r="G117" s="36"/>
      <c r="H117" s="75" t="s">
        <v>82</v>
      </c>
    </row>
    <row r="118" spans="1:8" ht="39" thickBot="1">
      <c r="A118" s="15">
        <f t="shared" si="6"/>
        <v>114</v>
      </c>
      <c r="B118" s="29" t="s">
        <v>382</v>
      </c>
      <c r="C118" s="29"/>
      <c r="D118" s="30" t="s">
        <v>383</v>
      </c>
      <c r="E118" s="39">
        <v>85</v>
      </c>
      <c r="F118" s="31" t="s">
        <v>384</v>
      </c>
      <c r="G118" s="36"/>
      <c r="H118" s="75" t="s">
        <v>82</v>
      </c>
    </row>
    <row r="119" spans="1:8" ht="26.25" thickBot="1">
      <c r="A119" s="15">
        <f t="shared" si="6"/>
        <v>115</v>
      </c>
      <c r="B119" s="29" t="s">
        <v>385</v>
      </c>
      <c r="C119" s="29"/>
      <c r="D119" s="30" t="s">
        <v>386</v>
      </c>
      <c r="E119" s="39">
        <v>85</v>
      </c>
      <c r="F119" s="31" t="s">
        <v>387</v>
      </c>
      <c r="G119" s="36"/>
      <c r="H119" s="75" t="s">
        <v>82</v>
      </c>
    </row>
    <row r="120" spans="1:8" ht="26.25" thickBot="1">
      <c r="A120" s="15">
        <f t="shared" si="6"/>
        <v>116</v>
      </c>
      <c r="B120" s="59" t="s">
        <v>388</v>
      </c>
      <c r="C120" s="29"/>
      <c r="D120" s="30" t="s">
        <v>389</v>
      </c>
      <c r="E120" s="39">
        <v>85</v>
      </c>
      <c r="F120" s="31" t="s">
        <v>390</v>
      </c>
      <c r="G120" s="31" t="s">
        <v>390</v>
      </c>
      <c r="H120" s="75" t="s">
        <v>82</v>
      </c>
    </row>
    <row r="121" spans="1:8" ht="39" thickBot="1">
      <c r="A121" s="15">
        <f t="shared" si="6"/>
        <v>117</v>
      </c>
      <c r="B121" s="59" t="s">
        <v>391</v>
      </c>
      <c r="C121" s="29"/>
      <c r="D121" s="30" t="s">
        <v>392</v>
      </c>
      <c r="E121" s="39">
        <v>85</v>
      </c>
      <c r="F121" s="31" t="s">
        <v>393</v>
      </c>
      <c r="G121" s="36"/>
      <c r="H121" s="75" t="s">
        <v>82</v>
      </c>
    </row>
    <row r="122" spans="1:8" ht="39" thickBot="1">
      <c r="A122" s="15">
        <f t="shared" si="6"/>
        <v>118</v>
      </c>
      <c r="B122" s="59" t="s">
        <v>394</v>
      </c>
      <c r="C122" s="29"/>
      <c r="D122" s="30" t="s">
        <v>395</v>
      </c>
      <c r="E122" s="39">
        <v>85</v>
      </c>
      <c r="F122" s="31" t="s">
        <v>396</v>
      </c>
      <c r="G122" s="31" t="s">
        <v>396</v>
      </c>
      <c r="H122" s="75" t="s">
        <v>82</v>
      </c>
    </row>
    <row r="123" spans="1:8" ht="26.25" thickBot="1">
      <c r="A123" s="15">
        <f t="shared" si="6"/>
        <v>119</v>
      </c>
      <c r="B123" s="29" t="s">
        <v>397</v>
      </c>
      <c r="C123" s="29"/>
      <c r="D123" s="30" t="s">
        <v>398</v>
      </c>
      <c r="E123" s="39">
        <v>85</v>
      </c>
      <c r="F123" s="31" t="s">
        <v>399</v>
      </c>
      <c r="G123" s="36"/>
      <c r="H123" s="75" t="s">
        <v>82</v>
      </c>
    </row>
    <row r="124" spans="1:8" ht="26.25" thickBot="1">
      <c r="A124" s="78">
        <f t="shared" si="6"/>
        <v>120</v>
      </c>
      <c r="B124" s="29" t="s">
        <v>400</v>
      </c>
      <c r="C124" s="29"/>
      <c r="D124" s="30" t="s">
        <v>401</v>
      </c>
      <c r="E124" s="39">
        <v>85</v>
      </c>
      <c r="F124" s="31" t="s">
        <v>402</v>
      </c>
      <c r="G124" s="31" t="s">
        <v>402</v>
      </c>
      <c r="H124" s="75" t="s">
        <v>82</v>
      </c>
    </row>
    <row r="125" spans="1:8" ht="39" thickBot="1">
      <c r="A125" s="15">
        <f t="shared" si="6"/>
        <v>121</v>
      </c>
      <c r="B125" s="59" t="s">
        <v>403</v>
      </c>
      <c r="C125" s="29"/>
      <c r="D125" s="30" t="s">
        <v>404</v>
      </c>
      <c r="E125" s="39">
        <v>85</v>
      </c>
      <c r="F125" s="31" t="s">
        <v>405</v>
      </c>
      <c r="G125" s="36"/>
      <c r="H125" s="75" t="s">
        <v>82</v>
      </c>
    </row>
    <row r="126" spans="1:8" ht="39" thickBot="1">
      <c r="A126" s="15">
        <f t="shared" si="6"/>
        <v>122</v>
      </c>
      <c r="B126" s="59" t="s">
        <v>406</v>
      </c>
      <c r="C126" s="29"/>
      <c r="D126" s="30" t="s">
        <v>407</v>
      </c>
      <c r="E126" s="39">
        <v>85</v>
      </c>
      <c r="F126" s="31" t="s">
        <v>408</v>
      </c>
      <c r="G126" s="36"/>
      <c r="H126" s="28" t="s">
        <v>82</v>
      </c>
    </row>
    <row r="127" spans="1:8" ht="39" thickBot="1">
      <c r="A127" s="15">
        <f t="shared" si="6"/>
        <v>123</v>
      </c>
      <c r="B127" s="59" t="s">
        <v>409</v>
      </c>
      <c r="C127" s="29"/>
      <c r="D127" s="30" t="s">
        <v>410</v>
      </c>
      <c r="E127" s="39">
        <v>85</v>
      </c>
      <c r="F127" s="31" t="s">
        <v>411</v>
      </c>
      <c r="G127" s="31" t="s">
        <v>411</v>
      </c>
      <c r="H127" s="28" t="s">
        <v>82</v>
      </c>
    </row>
    <row r="128" spans="1:8" ht="26.25" thickBot="1">
      <c r="A128" s="15">
        <f t="shared" si="6"/>
        <v>124</v>
      </c>
      <c r="B128" s="29" t="s">
        <v>412</v>
      </c>
      <c r="C128" s="29"/>
      <c r="D128" s="30" t="s">
        <v>413</v>
      </c>
      <c r="E128" s="39">
        <v>85</v>
      </c>
      <c r="F128" s="31" t="s">
        <v>414</v>
      </c>
      <c r="G128" s="36"/>
      <c r="H128" s="28" t="s">
        <v>82</v>
      </c>
    </row>
    <row r="129" spans="1:8" ht="39" thickBot="1">
      <c r="A129" s="15">
        <f t="shared" si="6"/>
        <v>125</v>
      </c>
      <c r="B129" s="59" t="s">
        <v>415</v>
      </c>
      <c r="C129" s="29"/>
      <c r="D129" s="30" t="s">
        <v>416</v>
      </c>
      <c r="E129" s="39">
        <v>85</v>
      </c>
      <c r="F129" s="31" t="s">
        <v>417</v>
      </c>
      <c r="G129" s="36" t="s">
        <v>418</v>
      </c>
      <c r="H129" s="28" t="s">
        <v>82</v>
      </c>
    </row>
    <row r="130" spans="1:8" ht="26.25" thickBot="1">
      <c r="A130" s="15">
        <f t="shared" si="6"/>
        <v>126</v>
      </c>
      <c r="B130" s="29" t="s">
        <v>419</v>
      </c>
      <c r="C130" s="29"/>
      <c r="D130" s="30" t="s">
        <v>420</v>
      </c>
      <c r="E130" s="39">
        <v>85</v>
      </c>
      <c r="F130" s="31" t="s">
        <v>421</v>
      </c>
      <c r="G130" s="36"/>
      <c r="H130" s="28" t="s">
        <v>82</v>
      </c>
    </row>
    <row r="131" spans="1:8" ht="39" thickBot="1">
      <c r="A131" s="15">
        <f t="shared" si="6"/>
        <v>127</v>
      </c>
      <c r="B131" s="59" t="s">
        <v>422</v>
      </c>
      <c r="C131" s="29"/>
      <c r="D131" s="30" t="s">
        <v>423</v>
      </c>
      <c r="E131" s="39">
        <v>85</v>
      </c>
      <c r="F131" s="31" t="s">
        <v>424</v>
      </c>
      <c r="G131" s="31" t="s">
        <v>424</v>
      </c>
      <c r="H131" s="28" t="s">
        <v>82</v>
      </c>
    </row>
    <row r="132" spans="1:8" ht="26.25" thickBot="1">
      <c r="A132" s="15">
        <f t="shared" si="6"/>
        <v>128</v>
      </c>
      <c r="B132" s="29" t="s">
        <v>425</v>
      </c>
      <c r="C132" s="29"/>
      <c r="D132" s="30" t="s">
        <v>426</v>
      </c>
      <c r="E132" s="39">
        <v>85</v>
      </c>
      <c r="F132" s="31" t="s">
        <v>427</v>
      </c>
      <c r="G132" s="36"/>
      <c r="H132" s="28" t="s">
        <v>82</v>
      </c>
    </row>
    <row r="133" spans="1:8" ht="39" thickBot="1">
      <c r="A133" s="15">
        <f t="shared" si="6"/>
        <v>129</v>
      </c>
      <c r="B133" s="59" t="s">
        <v>428</v>
      </c>
      <c r="C133" s="29"/>
      <c r="D133" s="30" t="s">
        <v>429</v>
      </c>
      <c r="E133" s="39">
        <v>85</v>
      </c>
      <c r="F133" s="31" t="s">
        <v>430</v>
      </c>
      <c r="G133" s="36"/>
      <c r="H133" s="28" t="s">
        <v>82</v>
      </c>
    </row>
    <row r="134" spans="1:8" ht="26.25" thickBot="1">
      <c r="A134" s="15">
        <f t="shared" si="6"/>
        <v>130</v>
      </c>
      <c r="B134" s="29" t="s">
        <v>431</v>
      </c>
      <c r="C134" s="29"/>
      <c r="D134" s="30" t="s">
        <v>432</v>
      </c>
      <c r="E134" s="39">
        <v>85</v>
      </c>
      <c r="F134" s="31" t="s">
        <v>433</v>
      </c>
      <c r="G134" s="31" t="s">
        <v>433</v>
      </c>
      <c r="H134" s="28" t="s">
        <v>82</v>
      </c>
    </row>
    <row r="135" spans="1:8" ht="26.25" thickBot="1">
      <c r="A135" s="15">
        <f t="shared" si="6"/>
        <v>131</v>
      </c>
      <c r="B135" s="29" t="s">
        <v>434</v>
      </c>
      <c r="C135" s="29"/>
      <c r="D135" s="30" t="s">
        <v>435</v>
      </c>
      <c r="E135" s="39">
        <v>85</v>
      </c>
      <c r="F135" s="31" t="s">
        <v>436</v>
      </c>
      <c r="G135" s="36"/>
      <c r="H135" s="28" t="s">
        <v>82</v>
      </c>
    </row>
    <row r="136" spans="1:8" ht="26.25" thickBot="1">
      <c r="A136" s="15">
        <f t="shared" si="6"/>
        <v>132</v>
      </c>
      <c r="B136" s="29" t="s">
        <v>437</v>
      </c>
      <c r="C136" s="29"/>
      <c r="D136" s="30" t="s">
        <v>438</v>
      </c>
      <c r="E136" s="39">
        <v>85</v>
      </c>
      <c r="F136" s="31" t="s">
        <v>439</v>
      </c>
      <c r="G136" s="36"/>
      <c r="H136" s="28" t="s">
        <v>82</v>
      </c>
    </row>
    <row r="137" spans="1:8" ht="39" thickBot="1">
      <c r="A137" s="15">
        <f t="shared" si="6"/>
        <v>133</v>
      </c>
      <c r="B137" s="59" t="s">
        <v>440</v>
      </c>
      <c r="C137" s="29"/>
      <c r="D137" s="30" t="s">
        <v>441</v>
      </c>
      <c r="E137" s="39">
        <v>85</v>
      </c>
      <c r="F137" s="31" t="s">
        <v>442</v>
      </c>
      <c r="G137" s="36"/>
      <c r="H137" s="28" t="s">
        <v>82</v>
      </c>
    </row>
    <row r="138" spans="1:8" ht="39" thickBot="1">
      <c r="A138" s="15">
        <f t="shared" si="6"/>
        <v>134</v>
      </c>
      <c r="B138" s="29" t="s">
        <v>443</v>
      </c>
      <c r="C138" s="29"/>
      <c r="D138" s="30" t="s">
        <v>444</v>
      </c>
      <c r="E138" s="39">
        <v>85</v>
      </c>
      <c r="F138" s="31" t="s">
        <v>445</v>
      </c>
      <c r="G138" s="36"/>
      <c r="H138" s="28" t="s">
        <v>82</v>
      </c>
    </row>
    <row r="139" spans="1:8" ht="26.25" thickBot="1">
      <c r="A139" s="15">
        <f t="shared" si="6"/>
        <v>135</v>
      </c>
      <c r="B139" s="29" t="s">
        <v>446</v>
      </c>
      <c r="C139" s="29"/>
      <c r="D139" s="30" t="s">
        <v>447</v>
      </c>
      <c r="E139" s="39">
        <v>85</v>
      </c>
      <c r="F139" s="31" t="s">
        <v>448</v>
      </c>
      <c r="G139" s="36"/>
      <c r="H139" s="28" t="s">
        <v>82</v>
      </c>
    </row>
    <row r="140" spans="1:8" ht="51.75" thickBot="1">
      <c r="A140" s="15">
        <f t="shared" si="6"/>
        <v>136</v>
      </c>
      <c r="B140" s="378" t="s">
        <v>449</v>
      </c>
      <c r="C140" s="29"/>
      <c r="D140" s="30" t="s">
        <v>450</v>
      </c>
      <c r="E140" s="39">
        <v>85</v>
      </c>
      <c r="F140" s="379" t="s">
        <v>3192</v>
      </c>
      <c r="G140" s="36"/>
      <c r="H140" s="28" t="s">
        <v>82</v>
      </c>
    </row>
    <row r="141" spans="1:8" ht="26.25" thickBot="1">
      <c r="A141" s="15">
        <f t="shared" ref="A141:A172" si="7">A140+1</f>
        <v>137</v>
      </c>
      <c r="B141" s="29" t="s">
        <v>451</v>
      </c>
      <c r="C141" s="29"/>
      <c r="D141" s="30" t="s">
        <v>452</v>
      </c>
      <c r="E141" s="39">
        <v>85</v>
      </c>
      <c r="F141" s="31" t="s">
        <v>453</v>
      </c>
      <c r="G141" s="36"/>
      <c r="H141" s="28" t="s">
        <v>82</v>
      </c>
    </row>
    <row r="142" spans="1:8" ht="26.25" thickBot="1">
      <c r="A142" s="15">
        <f t="shared" si="7"/>
        <v>138</v>
      </c>
      <c r="B142" s="29" t="s">
        <v>454</v>
      </c>
      <c r="C142" s="29"/>
      <c r="D142" s="29" t="s">
        <v>455</v>
      </c>
      <c r="E142" s="39">
        <v>85</v>
      </c>
      <c r="F142" s="31" t="s">
        <v>456</v>
      </c>
      <c r="G142" s="36"/>
      <c r="H142" s="28" t="s">
        <v>82</v>
      </c>
    </row>
    <row r="143" spans="1:8" ht="26.25" thickBot="1">
      <c r="A143" s="15">
        <f t="shared" si="7"/>
        <v>139</v>
      </c>
      <c r="B143" s="29" t="s">
        <v>457</v>
      </c>
      <c r="C143" s="29"/>
      <c r="D143" s="29" t="s">
        <v>458</v>
      </c>
      <c r="E143" s="39">
        <v>85</v>
      </c>
      <c r="F143" s="31"/>
      <c r="G143" s="36"/>
      <c r="H143" s="28" t="s">
        <v>82</v>
      </c>
    </row>
    <row r="144" spans="1:8" ht="26.25" thickBot="1">
      <c r="A144" s="15">
        <f t="shared" si="7"/>
        <v>140</v>
      </c>
      <c r="B144" s="80" t="s">
        <v>459</v>
      </c>
      <c r="C144" s="29"/>
      <c r="D144" s="80" t="s">
        <v>136</v>
      </c>
      <c r="E144" s="81">
        <v>85</v>
      </c>
      <c r="F144" s="82" t="s">
        <v>137</v>
      </c>
      <c r="G144" s="82" t="s">
        <v>138</v>
      </c>
      <c r="H144" s="28" t="s">
        <v>82</v>
      </c>
    </row>
    <row r="145" spans="1:8" ht="39" thickBot="1">
      <c r="A145" s="15">
        <f t="shared" si="7"/>
        <v>141</v>
      </c>
      <c r="B145" s="59" t="s">
        <v>460</v>
      </c>
      <c r="C145" s="29"/>
      <c r="D145" s="30" t="s">
        <v>461</v>
      </c>
      <c r="E145" s="39">
        <v>85</v>
      </c>
      <c r="F145" s="31" t="s">
        <v>462</v>
      </c>
      <c r="G145" s="36" t="s">
        <v>463</v>
      </c>
      <c r="H145" s="28" t="s">
        <v>82</v>
      </c>
    </row>
    <row r="146" spans="1:8" ht="39" thickBot="1">
      <c r="A146" s="15">
        <f t="shared" si="7"/>
        <v>142</v>
      </c>
      <c r="B146" s="59" t="s">
        <v>464</v>
      </c>
      <c r="C146" s="29"/>
      <c r="D146" s="30" t="s">
        <v>465</v>
      </c>
      <c r="E146" s="39">
        <v>85</v>
      </c>
      <c r="F146" s="31" t="s">
        <v>466</v>
      </c>
      <c r="G146" s="36" t="s">
        <v>467</v>
      </c>
      <c r="H146" s="28" t="s">
        <v>82</v>
      </c>
    </row>
    <row r="147" spans="1:8" ht="39" thickBot="1">
      <c r="A147" s="15">
        <f t="shared" si="7"/>
        <v>143</v>
      </c>
      <c r="B147" s="59" t="s">
        <v>468</v>
      </c>
      <c r="C147" s="29"/>
      <c r="D147" s="30" t="s">
        <v>469</v>
      </c>
      <c r="E147" s="39">
        <v>85</v>
      </c>
      <c r="F147" s="31" t="s">
        <v>470</v>
      </c>
      <c r="G147" s="31" t="s">
        <v>471</v>
      </c>
      <c r="H147" s="28" t="s">
        <v>82</v>
      </c>
    </row>
    <row r="148" spans="1:8" ht="39" thickBot="1">
      <c r="A148" s="15">
        <f t="shared" si="7"/>
        <v>144</v>
      </c>
      <c r="B148" s="29" t="s">
        <v>472</v>
      </c>
      <c r="C148" s="29"/>
      <c r="D148" s="30" t="s">
        <v>473</v>
      </c>
      <c r="E148" s="39">
        <v>85</v>
      </c>
      <c r="F148" s="31" t="s">
        <v>474</v>
      </c>
      <c r="G148" s="36"/>
      <c r="H148" s="28" t="s">
        <v>82</v>
      </c>
    </row>
    <row r="149" spans="1:8" ht="39" thickBot="1">
      <c r="A149" s="78">
        <f t="shared" si="7"/>
        <v>145</v>
      </c>
      <c r="B149" s="77" t="s">
        <v>475</v>
      </c>
      <c r="C149" s="29"/>
      <c r="D149" s="30" t="s">
        <v>476</v>
      </c>
      <c r="E149" s="39">
        <v>85</v>
      </c>
      <c r="F149" s="31" t="s">
        <v>477</v>
      </c>
      <c r="G149" s="31" t="s">
        <v>478</v>
      </c>
      <c r="H149" s="28" t="s">
        <v>82</v>
      </c>
    </row>
    <row r="150" spans="1:8" ht="39" thickBot="1">
      <c r="A150" s="78">
        <f t="shared" si="7"/>
        <v>146</v>
      </c>
      <c r="B150" s="77" t="s">
        <v>479</v>
      </c>
      <c r="C150" s="29"/>
      <c r="D150" s="30" t="s">
        <v>480</v>
      </c>
      <c r="E150" s="39">
        <v>85</v>
      </c>
      <c r="F150" s="31" t="s">
        <v>481</v>
      </c>
      <c r="G150" s="31" t="s">
        <v>482</v>
      </c>
      <c r="H150" s="28" t="s">
        <v>82</v>
      </c>
    </row>
    <row r="151" spans="1:8" ht="51.75" thickBot="1">
      <c r="A151" s="78">
        <f t="shared" si="7"/>
        <v>147</v>
      </c>
      <c r="B151" s="77" t="s">
        <v>483</v>
      </c>
      <c r="C151" s="29"/>
      <c r="D151" s="30" t="s">
        <v>484</v>
      </c>
      <c r="E151" s="39">
        <v>85</v>
      </c>
      <c r="F151" s="31" t="s">
        <v>485</v>
      </c>
      <c r="G151" s="31" t="s">
        <v>486</v>
      </c>
      <c r="H151" s="28" t="s">
        <v>82</v>
      </c>
    </row>
    <row r="152" spans="1:8" ht="39" thickBot="1">
      <c r="A152" s="15">
        <f t="shared" si="7"/>
        <v>148</v>
      </c>
      <c r="B152" s="29" t="s">
        <v>487</v>
      </c>
      <c r="C152" s="29"/>
      <c r="D152" s="30" t="s">
        <v>488</v>
      </c>
      <c r="E152" s="39">
        <v>85</v>
      </c>
      <c r="F152" s="31" t="s">
        <v>489</v>
      </c>
      <c r="G152" s="36" t="s">
        <v>490</v>
      </c>
      <c r="H152" s="28" t="s">
        <v>82</v>
      </c>
    </row>
    <row r="153" spans="1:8" ht="26.25" thickBot="1">
      <c r="A153" s="15">
        <f t="shared" si="7"/>
        <v>149</v>
      </c>
      <c r="B153" s="29" t="s">
        <v>491</v>
      </c>
      <c r="C153" s="29"/>
      <c r="D153" s="30" t="s">
        <v>492</v>
      </c>
      <c r="E153" s="39">
        <v>85</v>
      </c>
      <c r="F153" s="31" t="s">
        <v>493</v>
      </c>
      <c r="G153" s="36" t="s">
        <v>494</v>
      </c>
      <c r="H153" s="28" t="s">
        <v>82</v>
      </c>
    </row>
    <row r="154" spans="1:8" ht="39" thickBot="1">
      <c r="A154" s="15">
        <f t="shared" si="7"/>
        <v>150</v>
      </c>
      <c r="B154" s="29" t="s">
        <v>495</v>
      </c>
      <c r="C154" s="29"/>
      <c r="D154" s="30" t="s">
        <v>496</v>
      </c>
      <c r="E154" s="39">
        <v>85</v>
      </c>
      <c r="F154" s="31" t="s">
        <v>497</v>
      </c>
      <c r="G154" s="31" t="s">
        <v>497</v>
      </c>
      <c r="H154" s="28" t="s">
        <v>82</v>
      </c>
    </row>
    <row r="155" spans="1:8" ht="39" thickBot="1">
      <c r="A155" s="15">
        <f t="shared" si="7"/>
        <v>151</v>
      </c>
      <c r="B155" s="59" t="s">
        <v>498</v>
      </c>
      <c r="C155" s="29"/>
      <c r="D155" s="30" t="s">
        <v>499</v>
      </c>
      <c r="E155" s="39">
        <v>85</v>
      </c>
      <c r="F155" s="31" t="s">
        <v>500</v>
      </c>
      <c r="G155" s="31" t="s">
        <v>500</v>
      </c>
      <c r="H155" s="28" t="s">
        <v>82</v>
      </c>
    </row>
    <row r="156" spans="1:8" ht="39" thickBot="1">
      <c r="A156" s="15">
        <f t="shared" si="7"/>
        <v>152</v>
      </c>
      <c r="B156" s="29" t="s">
        <v>501</v>
      </c>
      <c r="C156" s="29"/>
      <c r="D156" s="30" t="s">
        <v>502</v>
      </c>
      <c r="E156" s="39">
        <v>85</v>
      </c>
      <c r="F156" s="31" t="s">
        <v>503</v>
      </c>
      <c r="G156" s="31" t="s">
        <v>503</v>
      </c>
      <c r="H156" s="28" t="s">
        <v>82</v>
      </c>
    </row>
    <row r="157" spans="1:8" ht="39" thickBot="1">
      <c r="A157" s="15">
        <f t="shared" si="7"/>
        <v>153</v>
      </c>
      <c r="B157" s="59" t="s">
        <v>504</v>
      </c>
      <c r="C157" s="29"/>
      <c r="D157" s="30" t="s">
        <v>505</v>
      </c>
      <c r="E157" s="39">
        <v>85</v>
      </c>
      <c r="F157" s="31" t="s">
        <v>506</v>
      </c>
      <c r="G157" s="36" t="s">
        <v>507</v>
      </c>
      <c r="H157" s="28" t="s">
        <v>82</v>
      </c>
    </row>
    <row r="158" spans="1:8" ht="39" thickBot="1">
      <c r="A158" s="15">
        <f t="shared" si="7"/>
        <v>154</v>
      </c>
      <c r="B158" s="29" t="s">
        <v>508</v>
      </c>
      <c r="C158" s="29"/>
      <c r="D158" s="30" t="s">
        <v>509</v>
      </c>
      <c r="E158" s="39">
        <v>85</v>
      </c>
      <c r="F158" s="31" t="s">
        <v>510</v>
      </c>
      <c r="G158" s="31" t="s">
        <v>511</v>
      </c>
      <c r="H158" s="28" t="s">
        <v>82</v>
      </c>
    </row>
    <row r="159" spans="1:8" ht="26.25" thickBot="1">
      <c r="A159" s="15">
        <f t="shared" si="7"/>
        <v>155</v>
      </c>
      <c r="B159" s="29" t="s">
        <v>512</v>
      </c>
      <c r="C159" s="29"/>
      <c r="D159" s="30" t="s">
        <v>513</v>
      </c>
      <c r="E159" s="39">
        <v>85</v>
      </c>
      <c r="F159" s="31" t="s">
        <v>514</v>
      </c>
      <c r="G159" s="31" t="s">
        <v>514</v>
      </c>
      <c r="H159" s="28" t="s">
        <v>82</v>
      </c>
    </row>
    <row r="160" spans="1:8" ht="39" thickBot="1">
      <c r="A160" s="15">
        <f t="shared" si="7"/>
        <v>156</v>
      </c>
      <c r="B160" s="59" t="s">
        <v>515</v>
      </c>
      <c r="C160" s="29"/>
      <c r="D160" s="30" t="s">
        <v>516</v>
      </c>
      <c r="E160" s="39">
        <v>85</v>
      </c>
      <c r="F160" s="31" t="s">
        <v>517</v>
      </c>
      <c r="G160" s="31" t="s">
        <v>518</v>
      </c>
      <c r="H160" s="28" t="s">
        <v>82</v>
      </c>
    </row>
    <row r="161" spans="1:8" ht="39" thickBot="1">
      <c r="A161" s="15">
        <f t="shared" si="7"/>
        <v>157</v>
      </c>
      <c r="B161" s="29" t="s">
        <v>519</v>
      </c>
      <c r="C161" s="29"/>
      <c r="D161" s="30" t="s">
        <v>520</v>
      </c>
      <c r="E161" s="39">
        <v>85</v>
      </c>
      <c r="F161" s="31" t="s">
        <v>521</v>
      </c>
      <c r="G161" s="31" t="s">
        <v>522</v>
      </c>
      <c r="H161" s="28" t="s">
        <v>82</v>
      </c>
    </row>
    <row r="162" spans="1:8" ht="64.5" thickBot="1">
      <c r="A162" s="78">
        <f t="shared" si="7"/>
        <v>158</v>
      </c>
      <c r="B162" s="77" t="s">
        <v>523</v>
      </c>
      <c r="C162" s="29"/>
      <c r="D162" s="30" t="s">
        <v>524</v>
      </c>
      <c r="E162" s="39">
        <v>85</v>
      </c>
      <c r="F162" s="31" t="s">
        <v>525</v>
      </c>
      <c r="G162" s="31" t="s">
        <v>526</v>
      </c>
      <c r="H162" s="28" t="s">
        <v>82</v>
      </c>
    </row>
    <row r="163" spans="1:8" ht="39" thickBot="1">
      <c r="A163" s="78">
        <f t="shared" si="7"/>
        <v>159</v>
      </c>
      <c r="B163" s="77" t="s">
        <v>527</v>
      </c>
      <c r="C163" s="29"/>
      <c r="D163" s="30" t="s">
        <v>528</v>
      </c>
      <c r="E163" s="39">
        <v>85</v>
      </c>
      <c r="F163" s="31" t="s">
        <v>529</v>
      </c>
      <c r="G163" s="31" t="s">
        <v>530</v>
      </c>
      <c r="H163" s="28" t="s">
        <v>82</v>
      </c>
    </row>
    <row r="164" spans="1:8" ht="39" thickBot="1">
      <c r="A164" s="78">
        <f t="shared" si="7"/>
        <v>160</v>
      </c>
      <c r="B164" s="77" t="s">
        <v>531</v>
      </c>
      <c r="C164" s="29"/>
      <c r="D164" s="30" t="s">
        <v>532</v>
      </c>
      <c r="E164" s="39">
        <v>85</v>
      </c>
      <c r="F164" s="31" t="s">
        <v>533</v>
      </c>
      <c r="G164" s="31" t="s">
        <v>534</v>
      </c>
      <c r="H164" s="28" t="s">
        <v>82</v>
      </c>
    </row>
    <row r="165" spans="1:8" ht="39" thickBot="1">
      <c r="A165" s="78">
        <f t="shared" si="7"/>
        <v>161</v>
      </c>
      <c r="B165" s="77" t="s">
        <v>535</v>
      </c>
      <c r="C165" s="29"/>
      <c r="D165" s="30" t="s">
        <v>536</v>
      </c>
      <c r="E165" s="39">
        <v>85</v>
      </c>
      <c r="F165" s="31" t="s">
        <v>537</v>
      </c>
      <c r="G165" s="31" t="s">
        <v>538</v>
      </c>
      <c r="H165" s="28" t="s">
        <v>82</v>
      </c>
    </row>
    <row r="166" spans="1:8" ht="39" thickBot="1">
      <c r="A166" s="78">
        <f t="shared" si="7"/>
        <v>162</v>
      </c>
      <c r="B166" s="77" t="s">
        <v>539</v>
      </c>
      <c r="C166" s="29"/>
      <c r="D166" s="30" t="s">
        <v>540</v>
      </c>
      <c r="E166" s="39">
        <v>85</v>
      </c>
      <c r="F166" s="31" t="s">
        <v>541</v>
      </c>
      <c r="G166" s="31" t="s">
        <v>541</v>
      </c>
      <c r="H166" s="28" t="s">
        <v>82</v>
      </c>
    </row>
    <row r="167" spans="1:8" ht="39" thickBot="1">
      <c r="A167" s="78">
        <f t="shared" si="7"/>
        <v>163</v>
      </c>
      <c r="B167" s="67" t="s">
        <v>542</v>
      </c>
      <c r="C167" s="29"/>
      <c r="D167" s="30" t="s">
        <v>543</v>
      </c>
      <c r="E167" s="39">
        <v>85</v>
      </c>
      <c r="F167" s="31" t="s">
        <v>544</v>
      </c>
      <c r="G167" s="31" t="s">
        <v>544</v>
      </c>
      <c r="H167" s="28" t="s">
        <v>82</v>
      </c>
    </row>
    <row r="168" spans="1:8" ht="51.75" thickBot="1">
      <c r="A168" s="78">
        <f t="shared" si="7"/>
        <v>164</v>
      </c>
      <c r="B168" s="29" t="s">
        <v>545</v>
      </c>
      <c r="C168" s="29"/>
      <c r="D168" s="30" t="s">
        <v>484</v>
      </c>
      <c r="E168" s="39">
        <v>85</v>
      </c>
      <c r="F168" s="31" t="s">
        <v>546</v>
      </c>
      <c r="G168" s="31" t="s">
        <v>546</v>
      </c>
      <c r="H168" s="28" t="s">
        <v>82</v>
      </c>
    </row>
    <row r="169" spans="1:8" ht="51.75" thickBot="1">
      <c r="A169" s="78">
        <f t="shared" si="7"/>
        <v>165</v>
      </c>
      <c r="B169" s="29" t="s">
        <v>547</v>
      </c>
      <c r="C169" s="29"/>
      <c r="D169" s="30" t="s">
        <v>548</v>
      </c>
      <c r="E169" s="39">
        <v>85</v>
      </c>
      <c r="F169" s="31" t="s">
        <v>549</v>
      </c>
      <c r="G169" s="36"/>
      <c r="H169" s="28" t="s">
        <v>82</v>
      </c>
    </row>
    <row r="170" spans="1:8" ht="39" thickBot="1">
      <c r="A170" s="15">
        <f t="shared" si="7"/>
        <v>166</v>
      </c>
      <c r="B170" s="29" t="s">
        <v>550</v>
      </c>
      <c r="C170" s="29"/>
      <c r="D170" s="30" t="s">
        <v>551</v>
      </c>
      <c r="E170" s="39">
        <v>85</v>
      </c>
      <c r="F170" s="31" t="s">
        <v>552</v>
      </c>
      <c r="G170" s="31" t="s">
        <v>552</v>
      </c>
      <c r="H170" s="28" t="s">
        <v>82</v>
      </c>
    </row>
    <row r="171" spans="1:8" ht="51.75" thickBot="1">
      <c r="A171" s="15">
        <f t="shared" si="7"/>
        <v>167</v>
      </c>
      <c r="B171" s="59" t="s">
        <v>553</v>
      </c>
      <c r="C171" s="29"/>
      <c r="D171" s="30" t="s">
        <v>554</v>
      </c>
      <c r="E171" s="39">
        <v>85</v>
      </c>
      <c r="F171" s="31" t="s">
        <v>555</v>
      </c>
      <c r="G171" s="31" t="s">
        <v>556</v>
      </c>
      <c r="H171" s="28" t="s">
        <v>82</v>
      </c>
    </row>
    <row r="172" spans="1:8" ht="39" thickBot="1">
      <c r="A172" s="15">
        <f t="shared" si="7"/>
        <v>168</v>
      </c>
      <c r="B172" s="67" t="s">
        <v>557</v>
      </c>
      <c r="C172" s="29"/>
      <c r="D172" s="30" t="s">
        <v>558</v>
      </c>
      <c r="E172" s="39">
        <v>85</v>
      </c>
      <c r="F172" s="31" t="s">
        <v>559</v>
      </c>
      <c r="G172" s="31" t="s">
        <v>560</v>
      </c>
      <c r="H172" s="28" t="s">
        <v>82</v>
      </c>
    </row>
    <row r="173" spans="1:8" ht="39" thickBot="1">
      <c r="A173" s="15">
        <f t="shared" ref="A173:A200" si="8">A172+1</f>
        <v>169</v>
      </c>
      <c r="B173" s="29" t="s">
        <v>561</v>
      </c>
      <c r="C173" s="29"/>
      <c r="D173" s="30" t="s">
        <v>562</v>
      </c>
      <c r="E173" s="39">
        <v>85</v>
      </c>
      <c r="F173" s="31" t="s">
        <v>563</v>
      </c>
      <c r="G173" s="31" t="s">
        <v>564</v>
      </c>
      <c r="H173" s="28" t="s">
        <v>82</v>
      </c>
    </row>
    <row r="174" spans="1:8" ht="13.5" thickBot="1">
      <c r="A174" s="52">
        <f t="shared" si="8"/>
        <v>170</v>
      </c>
      <c r="B174" s="402" t="s">
        <v>565</v>
      </c>
      <c r="C174" s="38" t="s">
        <v>566</v>
      </c>
      <c r="D174" s="405" t="s">
        <v>567</v>
      </c>
      <c r="E174" s="391">
        <v>85</v>
      </c>
      <c r="F174" s="396" t="s">
        <v>568</v>
      </c>
      <c r="G174" s="396" t="s">
        <v>569</v>
      </c>
      <c r="H174" s="393" t="s">
        <v>82</v>
      </c>
    </row>
    <row r="175" spans="1:8" ht="26.25" thickBot="1">
      <c r="A175" s="46">
        <f t="shared" si="8"/>
        <v>171</v>
      </c>
      <c r="B175" s="402"/>
      <c r="C175" s="83" t="s">
        <v>570</v>
      </c>
      <c r="D175" s="405"/>
      <c r="E175" s="391"/>
      <c r="F175" s="396"/>
      <c r="G175" s="396"/>
      <c r="H175" s="393"/>
    </row>
    <row r="176" spans="1:8" ht="39" thickBot="1">
      <c r="A176" s="15">
        <f t="shared" si="8"/>
        <v>172</v>
      </c>
      <c r="B176" s="29" t="s">
        <v>571</v>
      </c>
      <c r="C176" s="29"/>
      <c r="D176" s="30" t="s">
        <v>572</v>
      </c>
      <c r="E176" s="39">
        <v>85</v>
      </c>
      <c r="F176" s="31" t="s">
        <v>573</v>
      </c>
      <c r="G176" s="31" t="s">
        <v>574</v>
      </c>
      <c r="H176" s="28" t="s">
        <v>82</v>
      </c>
    </row>
    <row r="177" spans="1:8" ht="51.75" thickBot="1">
      <c r="A177" s="52">
        <f t="shared" si="8"/>
        <v>173</v>
      </c>
      <c r="B177" s="402" t="s">
        <v>575</v>
      </c>
      <c r="C177" s="72" t="s">
        <v>576</v>
      </c>
      <c r="D177" s="408" t="s">
        <v>577</v>
      </c>
      <c r="E177" s="391">
        <v>85</v>
      </c>
      <c r="F177" s="391" t="s">
        <v>578</v>
      </c>
      <c r="G177" s="391" t="s">
        <v>579</v>
      </c>
      <c r="H177" s="393" t="s">
        <v>82</v>
      </c>
    </row>
    <row r="178" spans="1:8" ht="51.75" thickBot="1">
      <c r="A178" s="46">
        <f t="shared" si="8"/>
        <v>174</v>
      </c>
      <c r="B178" s="402"/>
      <c r="C178" s="85" t="s">
        <v>580</v>
      </c>
      <c r="D178" s="408"/>
      <c r="E178" s="391"/>
      <c r="F178" s="391"/>
      <c r="G178" s="391"/>
      <c r="H178" s="393"/>
    </row>
    <row r="179" spans="1:8" ht="26.25" thickBot="1">
      <c r="A179" s="52">
        <f t="shared" si="8"/>
        <v>175</v>
      </c>
      <c r="B179" s="389" t="s">
        <v>581</v>
      </c>
      <c r="C179" s="26" t="s">
        <v>582</v>
      </c>
      <c r="D179" s="397" t="s">
        <v>583</v>
      </c>
      <c r="E179" s="391">
        <v>85</v>
      </c>
      <c r="F179" s="396" t="s">
        <v>584</v>
      </c>
      <c r="G179" s="396" t="s">
        <v>584</v>
      </c>
      <c r="H179" s="393" t="s">
        <v>82</v>
      </c>
    </row>
    <row r="180" spans="1:8" ht="13.5" thickBot="1">
      <c r="A180" s="46">
        <f t="shared" si="8"/>
        <v>176</v>
      </c>
      <c r="B180" s="389"/>
      <c r="C180" s="17" t="s">
        <v>585</v>
      </c>
      <c r="D180" s="397"/>
      <c r="E180" s="391"/>
      <c r="F180" s="396"/>
      <c r="G180" s="396"/>
      <c r="H180" s="393"/>
    </row>
    <row r="181" spans="1:8" ht="26.25" thickBot="1">
      <c r="A181" s="52">
        <f t="shared" si="8"/>
        <v>177</v>
      </c>
      <c r="B181" s="389" t="s">
        <v>586</v>
      </c>
      <c r="C181" s="26" t="s">
        <v>587</v>
      </c>
      <c r="D181" s="397" t="s">
        <v>588</v>
      </c>
      <c r="E181" s="391">
        <v>85</v>
      </c>
      <c r="F181" s="396" t="s">
        <v>589</v>
      </c>
      <c r="G181" s="396" t="s">
        <v>589</v>
      </c>
      <c r="H181" s="393" t="s">
        <v>82</v>
      </c>
    </row>
    <row r="182" spans="1:8" ht="26.25" thickBot="1">
      <c r="A182" s="46">
        <f t="shared" si="8"/>
        <v>178</v>
      </c>
      <c r="B182" s="389"/>
      <c r="C182" s="17" t="s">
        <v>590</v>
      </c>
      <c r="D182" s="397"/>
      <c r="E182" s="391"/>
      <c r="F182" s="396"/>
      <c r="G182" s="396"/>
      <c r="H182" s="393"/>
    </row>
    <row r="183" spans="1:8" ht="26.25" thickBot="1">
      <c r="A183" s="52">
        <f t="shared" si="8"/>
        <v>179</v>
      </c>
      <c r="B183" s="389" t="s">
        <v>591</v>
      </c>
      <c r="C183" s="38" t="s">
        <v>592</v>
      </c>
      <c r="D183" s="405" t="s">
        <v>593</v>
      </c>
      <c r="E183" s="81">
        <v>85</v>
      </c>
      <c r="F183" s="27" t="s">
        <v>594</v>
      </c>
      <c r="G183" s="86" t="s">
        <v>595</v>
      </c>
      <c r="H183" s="393" t="s">
        <v>82</v>
      </c>
    </row>
    <row r="184" spans="1:8" ht="26.25" thickBot="1">
      <c r="A184" s="46">
        <f t="shared" si="8"/>
        <v>180</v>
      </c>
      <c r="B184" s="389"/>
      <c r="C184" s="83" t="s">
        <v>596</v>
      </c>
      <c r="D184" s="405"/>
      <c r="E184" s="87">
        <v>85</v>
      </c>
      <c r="F184" s="20" t="s">
        <v>597</v>
      </c>
      <c r="G184" s="88" t="s">
        <v>598</v>
      </c>
      <c r="H184" s="393"/>
    </row>
    <row r="185" spans="1:8" ht="26.25" thickBot="1">
      <c r="A185" s="52">
        <f t="shared" si="8"/>
        <v>181</v>
      </c>
      <c r="B185" s="389" t="s">
        <v>599</v>
      </c>
      <c r="C185" s="89" t="s">
        <v>600</v>
      </c>
      <c r="D185" s="405" t="s">
        <v>601</v>
      </c>
      <c r="E185" s="81">
        <v>85</v>
      </c>
      <c r="F185" s="27" t="s">
        <v>602</v>
      </c>
      <c r="G185" s="27" t="s">
        <v>602</v>
      </c>
      <c r="H185" s="393" t="s">
        <v>82</v>
      </c>
    </row>
    <row r="186" spans="1:8" ht="26.25" thickBot="1">
      <c r="A186" s="46">
        <f t="shared" si="8"/>
        <v>182</v>
      </c>
      <c r="B186" s="389"/>
      <c r="C186" s="90" t="s">
        <v>603</v>
      </c>
      <c r="D186" s="405"/>
      <c r="E186" s="87">
        <v>85</v>
      </c>
      <c r="F186" s="20" t="s">
        <v>604</v>
      </c>
      <c r="G186" s="20" t="s">
        <v>604</v>
      </c>
      <c r="H186" s="393"/>
    </row>
    <row r="187" spans="1:8" ht="26.25" thickBot="1">
      <c r="A187" s="52">
        <f t="shared" si="8"/>
        <v>183</v>
      </c>
      <c r="B187" s="389" t="s">
        <v>605</v>
      </c>
      <c r="C187" s="89" t="s">
        <v>606</v>
      </c>
      <c r="D187" s="405" t="s">
        <v>607</v>
      </c>
      <c r="E187" s="81">
        <v>85</v>
      </c>
      <c r="F187" s="27" t="s">
        <v>608</v>
      </c>
      <c r="G187" s="27" t="s">
        <v>609</v>
      </c>
      <c r="H187" s="393" t="s">
        <v>82</v>
      </c>
    </row>
    <row r="188" spans="1:8" ht="13.5" thickBot="1">
      <c r="A188" s="46">
        <f t="shared" si="8"/>
        <v>184</v>
      </c>
      <c r="B188" s="389"/>
      <c r="C188" s="83" t="s">
        <v>610</v>
      </c>
      <c r="D188" s="405"/>
      <c r="E188" s="87">
        <v>85</v>
      </c>
      <c r="F188" s="20" t="s">
        <v>611</v>
      </c>
      <c r="G188" s="20" t="s">
        <v>611</v>
      </c>
      <c r="H188" s="393"/>
    </row>
    <row r="189" spans="1:8" ht="26.25" thickBot="1">
      <c r="A189" s="52">
        <f t="shared" si="8"/>
        <v>185</v>
      </c>
      <c r="B189" s="409" t="s">
        <v>612</v>
      </c>
      <c r="C189" s="89" t="s">
        <v>613</v>
      </c>
      <c r="D189" s="397" t="s">
        <v>614</v>
      </c>
      <c r="E189" s="81">
        <v>85</v>
      </c>
      <c r="F189" s="27" t="s">
        <v>615</v>
      </c>
      <c r="G189" s="27" t="s">
        <v>616</v>
      </c>
      <c r="H189" s="393" t="s">
        <v>82</v>
      </c>
    </row>
    <row r="190" spans="1:8" ht="13.5" thickBot="1">
      <c r="A190" s="46">
        <f t="shared" si="8"/>
        <v>186</v>
      </c>
      <c r="B190" s="409"/>
      <c r="C190" s="90" t="s">
        <v>617</v>
      </c>
      <c r="D190" s="397"/>
      <c r="E190" s="87">
        <v>85</v>
      </c>
      <c r="F190" s="20" t="s">
        <v>618</v>
      </c>
      <c r="G190" s="20" t="s">
        <v>618</v>
      </c>
      <c r="H190" s="393"/>
    </row>
    <row r="191" spans="1:8" ht="13.5" thickBot="1">
      <c r="A191" s="52">
        <f t="shared" si="8"/>
        <v>187</v>
      </c>
      <c r="B191" s="402" t="s">
        <v>619</v>
      </c>
      <c r="C191" s="26" t="s">
        <v>620</v>
      </c>
      <c r="D191" s="407" t="s">
        <v>621</v>
      </c>
      <c r="E191" s="391">
        <v>85</v>
      </c>
      <c r="F191" s="396" t="s">
        <v>622</v>
      </c>
      <c r="G191" s="396" t="s">
        <v>622</v>
      </c>
      <c r="H191" s="393" t="s">
        <v>82</v>
      </c>
    </row>
    <row r="192" spans="1:8" ht="13.5" thickBot="1">
      <c r="A192" s="46">
        <f t="shared" si="8"/>
        <v>188</v>
      </c>
      <c r="B192" s="402"/>
      <c r="C192" s="63" t="s">
        <v>623</v>
      </c>
      <c r="D192" s="407"/>
      <c r="E192" s="391"/>
      <c r="F192" s="396"/>
      <c r="G192" s="396"/>
      <c r="H192" s="393"/>
    </row>
    <row r="193" spans="1:8" ht="13.5" thickBot="1">
      <c r="A193" s="52">
        <f t="shared" si="8"/>
        <v>189</v>
      </c>
      <c r="B193" s="389" t="s">
        <v>624</v>
      </c>
      <c r="C193" s="26" t="s">
        <v>625</v>
      </c>
      <c r="D193" s="407" t="s">
        <v>626</v>
      </c>
      <c r="E193" s="391">
        <v>85</v>
      </c>
      <c r="F193" s="396" t="s">
        <v>627</v>
      </c>
      <c r="G193" s="396" t="s">
        <v>627</v>
      </c>
      <c r="H193" s="393" t="s">
        <v>82</v>
      </c>
    </row>
    <row r="194" spans="1:8" ht="13.5" thickBot="1">
      <c r="A194" s="46">
        <f t="shared" si="8"/>
        <v>190</v>
      </c>
      <c r="B194" s="389"/>
      <c r="C194" s="17" t="s">
        <v>628</v>
      </c>
      <c r="D194" s="407"/>
      <c r="E194" s="391"/>
      <c r="F194" s="396"/>
      <c r="G194" s="396"/>
      <c r="H194" s="393"/>
    </row>
    <row r="195" spans="1:8" ht="13.5" thickBot="1">
      <c r="A195" s="52">
        <f t="shared" si="8"/>
        <v>191</v>
      </c>
      <c r="B195" s="389" t="s">
        <v>629</v>
      </c>
      <c r="C195" s="26" t="s">
        <v>630</v>
      </c>
      <c r="D195" s="407" t="s">
        <v>631</v>
      </c>
      <c r="E195" s="391">
        <v>85</v>
      </c>
      <c r="F195" s="396" t="s">
        <v>632</v>
      </c>
      <c r="G195" s="401" t="s">
        <v>633</v>
      </c>
      <c r="H195" s="393" t="s">
        <v>82</v>
      </c>
    </row>
    <row r="196" spans="1:8" ht="13.5" thickBot="1">
      <c r="A196" s="46">
        <f t="shared" si="8"/>
        <v>192</v>
      </c>
      <c r="B196" s="389"/>
      <c r="C196" s="17" t="s">
        <v>634</v>
      </c>
      <c r="D196" s="407"/>
      <c r="E196" s="391"/>
      <c r="F196" s="396"/>
      <c r="G196" s="401"/>
      <c r="H196" s="393"/>
    </row>
    <row r="197" spans="1:8" ht="39" thickBot="1">
      <c r="A197" s="92">
        <f t="shared" si="8"/>
        <v>193</v>
      </c>
      <c r="B197" s="402" t="s">
        <v>635</v>
      </c>
      <c r="C197" s="26" t="s">
        <v>636</v>
      </c>
      <c r="D197" s="405" t="s">
        <v>637</v>
      </c>
      <c r="E197" s="391">
        <v>85</v>
      </c>
      <c r="F197" s="410" t="s">
        <v>638</v>
      </c>
      <c r="G197" s="401"/>
      <c r="H197" s="393" t="s">
        <v>82</v>
      </c>
    </row>
    <row r="198" spans="1:8" ht="39" thickBot="1">
      <c r="A198" s="94">
        <f t="shared" si="8"/>
        <v>194</v>
      </c>
      <c r="B198" s="402"/>
      <c r="C198" s="45" t="s">
        <v>639</v>
      </c>
      <c r="D198" s="405"/>
      <c r="E198" s="391"/>
      <c r="F198" s="410"/>
      <c r="G198" s="401"/>
      <c r="H198" s="393"/>
    </row>
    <row r="199" spans="1:8" ht="39" thickBot="1">
      <c r="A199" s="95">
        <f t="shared" si="8"/>
        <v>195</v>
      </c>
      <c r="B199" s="402"/>
      <c r="C199" s="17" t="s">
        <v>640</v>
      </c>
      <c r="D199" s="405"/>
      <c r="E199" s="391"/>
      <c r="F199" s="410"/>
      <c r="G199" s="401"/>
      <c r="H199" s="393"/>
    </row>
    <row r="200" spans="1:8" ht="26.25" thickBot="1">
      <c r="A200" s="78">
        <f t="shared" si="8"/>
        <v>196</v>
      </c>
      <c r="B200" s="90" t="s">
        <v>641</v>
      </c>
      <c r="C200" s="18"/>
      <c r="D200" s="18" t="s">
        <v>469</v>
      </c>
      <c r="E200" s="87">
        <v>85</v>
      </c>
      <c r="F200" s="96"/>
      <c r="G200" s="21"/>
      <c r="H200" s="28" t="s">
        <v>82</v>
      </c>
    </row>
    <row r="201" spans="1:8" ht="13.5" thickBot="1">
      <c r="A201" s="97"/>
      <c r="B201" s="98" t="s">
        <v>642</v>
      </c>
      <c r="C201" s="98"/>
      <c r="D201" s="98"/>
      <c r="E201" s="98"/>
      <c r="F201" s="99"/>
      <c r="G201" s="99"/>
      <c r="H201" s="100"/>
    </row>
    <row r="202" spans="1:8" s="6" customFormat="1" ht="26.25" thickBot="1">
      <c r="A202" s="92">
        <f>A200+1</f>
        <v>197</v>
      </c>
      <c r="B202" s="402" t="s">
        <v>643</v>
      </c>
      <c r="C202" s="101" t="s">
        <v>644</v>
      </c>
      <c r="D202" s="408" t="s">
        <v>645</v>
      </c>
      <c r="E202" s="412">
        <v>86</v>
      </c>
      <c r="F202" s="102" t="s">
        <v>646</v>
      </c>
      <c r="G202" s="102" t="s">
        <v>646</v>
      </c>
      <c r="H202" s="403" t="s">
        <v>647</v>
      </c>
    </row>
    <row r="203" spans="1:8" s="6" customFormat="1" ht="13.5" thickBot="1">
      <c r="A203" s="103">
        <f>A202+1</f>
        <v>198</v>
      </c>
      <c r="B203" s="402"/>
      <c r="C203" s="104" t="s">
        <v>648</v>
      </c>
      <c r="D203" s="408"/>
      <c r="E203" s="412"/>
      <c r="F203" s="47" t="s">
        <v>649</v>
      </c>
      <c r="G203" s="47" t="s">
        <v>649</v>
      </c>
      <c r="H203" s="403"/>
    </row>
    <row r="204" spans="1:8" ht="26.25" thickBot="1">
      <c r="A204" s="46">
        <f>A203+1</f>
        <v>199</v>
      </c>
      <c r="B204" s="50" t="s">
        <v>650</v>
      </c>
      <c r="C204" s="74"/>
      <c r="D204" s="30" t="s">
        <v>651</v>
      </c>
      <c r="E204" s="39">
        <v>86</v>
      </c>
      <c r="F204" s="20" t="s">
        <v>652</v>
      </c>
      <c r="G204" s="20" t="s">
        <v>652</v>
      </c>
      <c r="H204" s="22" t="s">
        <v>61</v>
      </c>
    </row>
    <row r="205" spans="1:8" ht="26.25" thickBot="1">
      <c r="A205" s="46">
        <f>A204+1</f>
        <v>200</v>
      </c>
      <c r="B205" s="29" t="s">
        <v>653</v>
      </c>
      <c r="C205" s="105"/>
      <c r="D205" s="30" t="s">
        <v>654</v>
      </c>
      <c r="E205" s="39">
        <v>86</v>
      </c>
      <c r="F205" s="49" t="s">
        <v>655</v>
      </c>
      <c r="G205" s="49" t="s">
        <v>656</v>
      </c>
      <c r="H205" s="37" t="s">
        <v>72</v>
      </c>
    </row>
    <row r="206" spans="1:8" ht="26.25" thickBot="1">
      <c r="A206" s="52">
        <f>A205+1</f>
        <v>201</v>
      </c>
      <c r="B206" s="29" t="s">
        <v>657</v>
      </c>
      <c r="C206" s="106"/>
      <c r="D206" s="71" t="s">
        <v>659</v>
      </c>
      <c r="E206" s="107">
        <v>86</v>
      </c>
      <c r="F206" s="108" t="s">
        <v>660</v>
      </c>
      <c r="G206" s="108" t="s">
        <v>660</v>
      </c>
      <c r="H206" s="22" t="s">
        <v>72</v>
      </c>
    </row>
    <row r="207" spans="1:8" ht="39" thickBot="1">
      <c r="A207" s="46">
        <f>A206+1</f>
        <v>202</v>
      </c>
      <c r="B207" s="29" t="s">
        <v>661</v>
      </c>
      <c r="C207" s="29"/>
      <c r="D207" s="30" t="s">
        <v>662</v>
      </c>
      <c r="E207" s="39">
        <v>86</v>
      </c>
      <c r="F207" s="111" t="s">
        <v>663</v>
      </c>
      <c r="G207" s="111" t="s">
        <v>663</v>
      </c>
      <c r="H207" s="68" t="s">
        <v>647</v>
      </c>
    </row>
    <row r="208" spans="1:8" ht="39" thickBot="1">
      <c r="A208" s="112">
        <f t="shared" ref="A208:A213" si="9">A207+1</f>
        <v>203</v>
      </c>
      <c r="B208" s="113" t="s">
        <v>664</v>
      </c>
      <c r="C208" s="113"/>
      <c r="D208" s="71" t="s">
        <v>665</v>
      </c>
      <c r="E208" s="107">
        <v>86</v>
      </c>
      <c r="F208" s="114" t="s">
        <v>666</v>
      </c>
      <c r="G208" s="114" t="s">
        <v>666</v>
      </c>
      <c r="H208" s="68" t="s">
        <v>647</v>
      </c>
    </row>
    <row r="209" spans="1:8" ht="26.25" thickBot="1">
      <c r="A209" s="115">
        <f t="shared" si="9"/>
        <v>204</v>
      </c>
      <c r="B209" s="389" t="s">
        <v>667</v>
      </c>
      <c r="C209" s="26" t="s">
        <v>668</v>
      </c>
      <c r="D209" s="397" t="s">
        <v>669</v>
      </c>
      <c r="E209" s="391">
        <v>86</v>
      </c>
      <c r="F209" s="411" t="s">
        <v>670</v>
      </c>
      <c r="G209" s="411" t="s">
        <v>671</v>
      </c>
      <c r="H209" s="413" t="s">
        <v>647</v>
      </c>
    </row>
    <row r="210" spans="1:8" ht="26.25" thickBot="1">
      <c r="A210" s="117">
        <f t="shared" si="9"/>
        <v>205</v>
      </c>
      <c r="B210" s="389"/>
      <c r="C210" s="17" t="s">
        <v>672</v>
      </c>
      <c r="D210" s="397"/>
      <c r="E210" s="391"/>
      <c r="F210" s="411"/>
      <c r="G210" s="411"/>
      <c r="H210" s="413"/>
    </row>
    <row r="211" spans="1:8" ht="13.5" thickBot="1">
      <c r="A211" s="118">
        <f t="shared" si="9"/>
        <v>206</v>
      </c>
      <c r="B211" s="402" t="s">
        <v>673</v>
      </c>
      <c r="C211" s="70" t="s">
        <v>674</v>
      </c>
      <c r="D211" s="405" t="s">
        <v>675</v>
      </c>
      <c r="E211" s="391">
        <v>86</v>
      </c>
      <c r="F211" s="411" t="s">
        <v>676</v>
      </c>
      <c r="G211" s="411" t="s">
        <v>677</v>
      </c>
      <c r="H211" s="393" t="s">
        <v>647</v>
      </c>
    </row>
    <row r="212" spans="1:8" ht="13.5" thickBot="1">
      <c r="A212" s="118">
        <f t="shared" si="9"/>
        <v>207</v>
      </c>
      <c r="B212" s="402"/>
      <c r="C212" s="45" t="s">
        <v>678</v>
      </c>
      <c r="D212" s="405"/>
      <c r="E212" s="391"/>
      <c r="F212" s="411"/>
      <c r="G212" s="411"/>
      <c r="H212" s="393"/>
    </row>
    <row r="213" spans="1:8" ht="13.5" thickBot="1">
      <c r="A213" s="119">
        <f t="shared" si="9"/>
        <v>208</v>
      </c>
      <c r="B213" s="402"/>
      <c r="C213" s="45" t="s">
        <v>185</v>
      </c>
      <c r="D213" s="405"/>
      <c r="E213" s="391"/>
      <c r="F213" s="411"/>
      <c r="G213" s="411"/>
      <c r="H213" s="393"/>
    </row>
    <row r="214" spans="1:8" ht="13.5" thickBot="1">
      <c r="A214" s="118">
        <f t="shared" ref="A214:A232" si="10">A213+1</f>
        <v>209</v>
      </c>
      <c r="B214" s="402" t="s">
        <v>679</v>
      </c>
      <c r="C214" s="26" t="s">
        <v>680</v>
      </c>
      <c r="D214" s="405" t="s">
        <v>681</v>
      </c>
      <c r="E214" s="391">
        <v>86</v>
      </c>
      <c r="F214" s="396" t="s">
        <v>682</v>
      </c>
      <c r="G214" s="411" t="s">
        <v>683</v>
      </c>
      <c r="H214" s="393" t="s">
        <v>647</v>
      </c>
    </row>
    <row r="215" spans="1:8" ht="13.5" thickBot="1">
      <c r="A215" s="119">
        <f t="shared" si="10"/>
        <v>210</v>
      </c>
      <c r="B215" s="402"/>
      <c r="C215" s="45" t="s">
        <v>684</v>
      </c>
      <c r="D215" s="405"/>
      <c r="E215" s="391"/>
      <c r="F215" s="396"/>
      <c r="G215" s="411"/>
      <c r="H215" s="393"/>
    </row>
    <row r="216" spans="1:8" ht="19.5" customHeight="1" thickBot="1">
      <c r="A216" s="119">
        <f t="shared" si="10"/>
        <v>211</v>
      </c>
      <c r="B216" s="402"/>
      <c r="C216" s="45" t="s">
        <v>232</v>
      </c>
      <c r="D216" s="405"/>
      <c r="E216" s="391"/>
      <c r="F216" s="396"/>
      <c r="G216" s="411"/>
      <c r="H216" s="393"/>
    </row>
    <row r="217" spans="1:8" ht="13.5" thickBot="1">
      <c r="A217" s="115">
        <f t="shared" si="10"/>
        <v>212</v>
      </c>
      <c r="B217" s="402" t="s">
        <v>685</v>
      </c>
      <c r="C217" s="26" t="s">
        <v>686</v>
      </c>
      <c r="D217" s="405" t="s">
        <v>687</v>
      </c>
      <c r="E217" s="391">
        <v>86</v>
      </c>
      <c r="F217" s="411" t="s">
        <v>688</v>
      </c>
      <c r="G217" s="411" t="s">
        <v>688</v>
      </c>
      <c r="H217" s="393" t="s">
        <v>647</v>
      </c>
    </row>
    <row r="218" spans="1:8" ht="27.75" customHeight="1" thickBot="1">
      <c r="A218" s="120">
        <f t="shared" si="10"/>
        <v>213</v>
      </c>
      <c r="B218" s="402"/>
      <c r="C218" s="17" t="s">
        <v>689</v>
      </c>
      <c r="D218" s="405"/>
      <c r="E218" s="391"/>
      <c r="F218" s="411"/>
      <c r="G218" s="411"/>
      <c r="H218" s="393"/>
    </row>
    <row r="219" spans="1:8" ht="13.5" thickBot="1">
      <c r="A219" s="115">
        <f t="shared" si="10"/>
        <v>214</v>
      </c>
      <c r="B219" s="402" t="s">
        <v>690</v>
      </c>
      <c r="C219" s="26" t="s">
        <v>691</v>
      </c>
      <c r="D219" s="405" t="s">
        <v>692</v>
      </c>
      <c r="E219" s="391">
        <v>86</v>
      </c>
      <c r="F219" s="411" t="s">
        <v>693</v>
      </c>
      <c r="G219" s="411" t="s">
        <v>694</v>
      </c>
      <c r="H219" s="393" t="s">
        <v>647</v>
      </c>
    </row>
    <row r="220" spans="1:8" ht="26.25" thickBot="1">
      <c r="A220" s="120">
        <f t="shared" si="10"/>
        <v>215</v>
      </c>
      <c r="B220" s="402"/>
      <c r="C220" s="45" t="s">
        <v>695</v>
      </c>
      <c r="D220" s="405"/>
      <c r="E220" s="391"/>
      <c r="F220" s="411"/>
      <c r="G220" s="411"/>
      <c r="H220" s="393"/>
    </row>
    <row r="221" spans="1:8" ht="13.5" thickBot="1">
      <c r="A221" s="120">
        <f t="shared" si="10"/>
        <v>216</v>
      </c>
      <c r="B221" s="402"/>
      <c r="C221" s="6" t="s">
        <v>696</v>
      </c>
      <c r="D221" s="405"/>
      <c r="E221" s="391"/>
      <c r="F221" s="411"/>
      <c r="G221" s="411"/>
      <c r="H221" s="393"/>
    </row>
    <row r="222" spans="1:8" ht="26.25" thickBot="1">
      <c r="A222" s="115">
        <f t="shared" si="10"/>
        <v>217</v>
      </c>
      <c r="B222" s="409" t="s">
        <v>697</v>
      </c>
      <c r="C222" s="121" t="s">
        <v>698</v>
      </c>
      <c r="D222" s="405" t="s">
        <v>699</v>
      </c>
      <c r="E222" s="391">
        <v>86</v>
      </c>
      <c r="F222" s="411" t="s">
        <v>700</v>
      </c>
      <c r="G222" s="411" t="s">
        <v>700</v>
      </c>
      <c r="H222" s="393" t="s">
        <v>647</v>
      </c>
    </row>
    <row r="223" spans="1:8" ht="13.5" thickBot="1">
      <c r="A223" s="120">
        <f t="shared" si="10"/>
        <v>218</v>
      </c>
      <c r="B223" s="409"/>
      <c r="C223" s="58" t="s">
        <v>701</v>
      </c>
      <c r="D223" s="405"/>
      <c r="E223" s="391"/>
      <c r="F223" s="411"/>
      <c r="G223" s="411"/>
      <c r="H223" s="393"/>
    </row>
    <row r="224" spans="1:8" ht="13.5" thickBot="1">
      <c r="A224" s="119">
        <f t="shared" si="10"/>
        <v>219</v>
      </c>
      <c r="B224" s="409"/>
      <c r="C224" s="64" t="s">
        <v>702</v>
      </c>
      <c r="D224" s="405"/>
      <c r="E224" s="391"/>
      <c r="F224" s="411"/>
      <c r="G224" s="411"/>
      <c r="H224" s="393"/>
    </row>
    <row r="225" spans="1:8" ht="13.5" thickBot="1">
      <c r="A225" s="119">
        <f t="shared" si="10"/>
        <v>220</v>
      </c>
      <c r="B225" s="409"/>
      <c r="C225" s="122" t="s">
        <v>704</v>
      </c>
      <c r="D225" s="405"/>
      <c r="E225" s="391"/>
      <c r="F225" s="411"/>
      <c r="G225" s="411"/>
      <c r="H225" s="393"/>
    </row>
    <row r="226" spans="1:8" ht="13.5" thickBot="1">
      <c r="A226" s="115">
        <f t="shared" si="10"/>
        <v>221</v>
      </c>
      <c r="B226" s="389" t="s">
        <v>705</v>
      </c>
      <c r="C226" s="26" t="s">
        <v>706</v>
      </c>
      <c r="D226" s="397" t="s">
        <v>681</v>
      </c>
      <c r="E226" s="391">
        <v>86</v>
      </c>
      <c r="F226" s="391" t="s">
        <v>707</v>
      </c>
      <c r="G226" s="414" t="s">
        <v>708</v>
      </c>
      <c r="H226" s="393" t="s">
        <v>647</v>
      </c>
    </row>
    <row r="227" spans="1:8" ht="13.5" thickBot="1">
      <c r="A227" s="120">
        <f t="shared" si="10"/>
        <v>222</v>
      </c>
      <c r="B227" s="389"/>
      <c r="C227" s="45" t="s">
        <v>709</v>
      </c>
      <c r="D227" s="397"/>
      <c r="E227" s="391"/>
      <c r="F227" s="391"/>
      <c r="G227" s="414"/>
      <c r="H227" s="393"/>
    </row>
    <row r="228" spans="1:8" ht="26.25" thickBot="1">
      <c r="A228" s="120">
        <f t="shared" si="10"/>
        <v>223</v>
      </c>
      <c r="B228" s="389"/>
      <c r="C228" s="70" t="s">
        <v>187</v>
      </c>
      <c r="D228" s="397"/>
      <c r="E228" s="391"/>
      <c r="F228" s="391"/>
      <c r="G228" s="414"/>
      <c r="H228" s="393"/>
    </row>
    <row r="229" spans="1:8" ht="26.25" thickBot="1">
      <c r="A229" s="120">
        <f t="shared" si="10"/>
        <v>224</v>
      </c>
      <c r="B229" s="389"/>
      <c r="C229" s="45" t="s">
        <v>710</v>
      </c>
      <c r="D229" s="397"/>
      <c r="E229" s="391"/>
      <c r="F229" s="391"/>
      <c r="G229" s="414"/>
      <c r="H229" s="393"/>
    </row>
    <row r="230" spans="1:8" ht="13.5" thickBot="1">
      <c r="A230" s="120">
        <f t="shared" si="10"/>
        <v>225</v>
      </c>
      <c r="B230" s="389"/>
      <c r="C230" s="45" t="s">
        <v>711</v>
      </c>
      <c r="D230" s="397"/>
      <c r="E230" s="391"/>
      <c r="F230" s="391"/>
      <c r="G230" s="414"/>
      <c r="H230" s="393"/>
    </row>
    <row r="231" spans="1:8" ht="13.5" thickBot="1">
      <c r="A231" s="120">
        <f t="shared" si="10"/>
        <v>226</v>
      </c>
      <c r="B231" s="389"/>
      <c r="C231" s="123" t="s">
        <v>712</v>
      </c>
      <c r="D231" s="397"/>
      <c r="E231" s="391"/>
      <c r="F231" s="391"/>
      <c r="G231" s="414"/>
      <c r="H231" s="393"/>
    </row>
    <row r="232" spans="1:8" ht="13.5" thickBot="1">
      <c r="A232" s="115">
        <f t="shared" si="10"/>
        <v>227</v>
      </c>
      <c r="B232" s="389" t="s">
        <v>713</v>
      </c>
      <c r="C232" s="26" t="s">
        <v>714</v>
      </c>
      <c r="D232" s="390" t="s">
        <v>715</v>
      </c>
      <c r="E232" s="391">
        <v>86</v>
      </c>
      <c r="F232" s="411" t="s">
        <v>716</v>
      </c>
      <c r="G232" s="411" t="s">
        <v>716</v>
      </c>
      <c r="H232" s="393" t="s">
        <v>647</v>
      </c>
    </row>
    <row r="233" spans="1:8" ht="26.25" thickBot="1">
      <c r="A233" s="120"/>
      <c r="B233" s="389"/>
      <c r="C233" s="125" t="s">
        <v>717</v>
      </c>
      <c r="D233" s="390"/>
      <c r="E233" s="391"/>
      <c r="F233" s="411"/>
      <c r="G233" s="411"/>
      <c r="H233" s="393"/>
    </row>
    <row r="234" spans="1:8" ht="13.5" thickBot="1">
      <c r="A234" s="120">
        <f>A232+1</f>
        <v>228</v>
      </c>
      <c r="B234" s="389"/>
      <c r="C234" s="70" t="s">
        <v>718</v>
      </c>
      <c r="D234" s="390"/>
      <c r="E234" s="391"/>
      <c r="F234" s="411"/>
      <c r="G234" s="411"/>
      <c r="H234" s="393"/>
    </row>
    <row r="235" spans="1:8" ht="13.5" thickBot="1">
      <c r="A235" s="120">
        <f t="shared" ref="A235:A265" si="11">A234+1</f>
        <v>229</v>
      </c>
      <c r="B235" s="389"/>
      <c r="C235" s="45" t="s">
        <v>719</v>
      </c>
      <c r="D235" s="390"/>
      <c r="E235" s="391"/>
      <c r="F235" s="411"/>
      <c r="G235" s="411"/>
      <c r="H235" s="393"/>
    </row>
    <row r="236" spans="1:8" ht="13.5" thickBot="1">
      <c r="A236" s="120">
        <f t="shared" si="11"/>
        <v>230</v>
      </c>
      <c r="B236" s="389"/>
      <c r="C236" s="45" t="s">
        <v>720</v>
      </c>
      <c r="D236" s="390"/>
      <c r="E236" s="391"/>
      <c r="F236" s="411"/>
      <c r="G236" s="411"/>
      <c r="H236" s="393"/>
    </row>
    <row r="237" spans="1:8" ht="26.25" thickBot="1">
      <c r="A237" s="124">
        <f t="shared" si="11"/>
        <v>231</v>
      </c>
      <c r="B237" s="389"/>
      <c r="C237" s="126" t="s">
        <v>721</v>
      </c>
      <c r="D237" s="18" t="s">
        <v>722</v>
      </c>
      <c r="E237" s="391"/>
      <c r="F237" s="411"/>
      <c r="G237" s="411"/>
      <c r="H237" s="393"/>
    </row>
    <row r="238" spans="1:8" ht="13.5" thickBot="1">
      <c r="A238" s="120">
        <f t="shared" si="11"/>
        <v>232</v>
      </c>
      <c r="B238" s="404" t="s">
        <v>723</v>
      </c>
      <c r="C238" s="89" t="s">
        <v>724</v>
      </c>
      <c r="D238" s="405" t="s">
        <v>725</v>
      </c>
      <c r="E238" s="81"/>
      <c r="F238" s="127"/>
      <c r="G238" s="127"/>
      <c r="H238" s="415" t="s">
        <v>726</v>
      </c>
    </row>
    <row r="239" spans="1:8" ht="26.25" thickBot="1">
      <c r="A239" s="120">
        <f t="shared" si="11"/>
        <v>233</v>
      </c>
      <c r="B239" s="404"/>
      <c r="C239" s="128" t="s">
        <v>727</v>
      </c>
      <c r="D239" s="405"/>
      <c r="E239" s="43"/>
      <c r="F239" s="129"/>
      <c r="G239" s="129"/>
      <c r="H239" s="415"/>
    </row>
    <row r="240" spans="1:8" ht="13.5" thickBot="1">
      <c r="A240" s="124">
        <f t="shared" si="11"/>
        <v>234</v>
      </c>
      <c r="B240" s="404"/>
      <c r="C240" s="90" t="s">
        <v>728</v>
      </c>
      <c r="D240" s="405"/>
      <c r="E240" s="87"/>
      <c r="F240" s="130"/>
      <c r="G240" s="130"/>
      <c r="H240" s="415"/>
    </row>
    <row r="241" spans="1:8" ht="39" thickBot="1">
      <c r="A241" s="15">
        <f t="shared" si="11"/>
        <v>235</v>
      </c>
      <c r="B241" s="29" t="s">
        <v>729</v>
      </c>
      <c r="C241" s="29"/>
      <c r="D241" s="30" t="s">
        <v>730</v>
      </c>
      <c r="E241" s="39">
        <v>86</v>
      </c>
      <c r="F241" s="111" t="s">
        <v>731</v>
      </c>
      <c r="G241" s="111" t="s">
        <v>731</v>
      </c>
      <c r="H241" s="22" t="s">
        <v>732</v>
      </c>
    </row>
    <row r="242" spans="1:8" ht="39" thickBot="1">
      <c r="A242" s="115">
        <f t="shared" si="11"/>
        <v>236</v>
      </c>
      <c r="B242" s="29" t="s">
        <v>733</v>
      </c>
      <c r="C242" s="105"/>
      <c r="D242" s="30" t="s">
        <v>730</v>
      </c>
      <c r="E242" s="39">
        <v>86</v>
      </c>
      <c r="F242" s="111" t="s">
        <v>731</v>
      </c>
      <c r="G242" s="111" t="s">
        <v>731</v>
      </c>
      <c r="H242" s="22" t="s">
        <v>732</v>
      </c>
    </row>
    <row r="243" spans="1:8" ht="26.25" thickBot="1">
      <c r="A243" s="115">
        <f t="shared" si="11"/>
        <v>237</v>
      </c>
      <c r="B243" s="29" t="s">
        <v>734</v>
      </c>
      <c r="C243" s="105"/>
      <c r="D243" s="131" t="s">
        <v>735</v>
      </c>
      <c r="E243" s="39">
        <v>86</v>
      </c>
      <c r="F243" s="111" t="s">
        <v>736</v>
      </c>
      <c r="G243" s="132" t="s">
        <v>737</v>
      </c>
      <c r="H243" s="22" t="s">
        <v>738</v>
      </c>
    </row>
    <row r="244" spans="1:8" ht="26.25" thickBot="1">
      <c r="A244" s="115">
        <f t="shared" si="11"/>
        <v>238</v>
      </c>
      <c r="B244" s="29" t="s">
        <v>739</v>
      </c>
      <c r="C244" s="73"/>
      <c r="D244" s="30" t="s">
        <v>740</v>
      </c>
      <c r="E244" s="39">
        <v>86</v>
      </c>
      <c r="F244" s="49" t="s">
        <v>741</v>
      </c>
      <c r="G244" s="49" t="s">
        <v>741</v>
      </c>
      <c r="H244" s="68" t="s">
        <v>647</v>
      </c>
    </row>
    <row r="245" spans="1:8" ht="26.25" thickBot="1">
      <c r="A245" s="115">
        <f t="shared" si="11"/>
        <v>239</v>
      </c>
      <c r="B245" s="29" t="s">
        <v>742</v>
      </c>
      <c r="C245" s="73"/>
      <c r="D245" s="30" t="s">
        <v>743</v>
      </c>
      <c r="E245" s="39">
        <v>86</v>
      </c>
      <c r="F245" s="49" t="s">
        <v>744</v>
      </c>
      <c r="G245" s="49" t="s">
        <v>744</v>
      </c>
      <c r="H245" s="68" t="s">
        <v>647</v>
      </c>
    </row>
    <row r="246" spans="1:8" ht="26.25" thickBot="1">
      <c r="A246" s="115">
        <f t="shared" si="11"/>
        <v>240</v>
      </c>
      <c r="B246" s="29" t="s">
        <v>745</v>
      </c>
      <c r="C246" s="73"/>
      <c r="D246" s="30" t="s">
        <v>746</v>
      </c>
      <c r="E246" s="39">
        <v>86</v>
      </c>
      <c r="F246" s="49" t="s">
        <v>747</v>
      </c>
      <c r="G246" s="49" t="s">
        <v>747</v>
      </c>
      <c r="H246" s="68" t="s">
        <v>647</v>
      </c>
    </row>
    <row r="247" spans="1:8" ht="26.25" thickBot="1">
      <c r="A247" s="115">
        <f t="shared" si="11"/>
        <v>241</v>
      </c>
      <c r="B247" s="29" t="s">
        <v>748</v>
      </c>
      <c r="C247" s="73"/>
      <c r="D247" s="30" t="s">
        <v>749</v>
      </c>
      <c r="E247" s="39">
        <v>86</v>
      </c>
      <c r="F247" s="111" t="s">
        <v>750</v>
      </c>
      <c r="G247" s="132"/>
      <c r="H247" s="68" t="s">
        <v>647</v>
      </c>
    </row>
    <row r="248" spans="1:8" ht="26.25" thickBot="1">
      <c r="A248" s="115">
        <f t="shared" si="11"/>
        <v>242</v>
      </c>
      <c r="B248" s="29" t="s">
        <v>751</v>
      </c>
      <c r="C248" s="73"/>
      <c r="D248" s="30" t="s">
        <v>752</v>
      </c>
      <c r="E248" s="39">
        <v>86</v>
      </c>
      <c r="F248" s="111" t="s">
        <v>753</v>
      </c>
      <c r="G248" s="132"/>
      <c r="H248" s="68" t="s">
        <v>647</v>
      </c>
    </row>
    <row r="249" spans="1:8" ht="26.25" thickBot="1">
      <c r="A249" s="115">
        <f t="shared" si="11"/>
        <v>243</v>
      </c>
      <c r="B249" s="29" t="s">
        <v>754</v>
      </c>
      <c r="C249" s="105"/>
      <c r="D249" s="30" t="s">
        <v>755</v>
      </c>
      <c r="E249" s="39">
        <v>86</v>
      </c>
      <c r="F249" s="111" t="s">
        <v>756</v>
      </c>
      <c r="G249" s="132"/>
      <c r="H249" s="68" t="s">
        <v>647</v>
      </c>
    </row>
    <row r="250" spans="1:8" ht="26.25" thickBot="1">
      <c r="A250" s="115">
        <f t="shared" si="11"/>
        <v>244</v>
      </c>
      <c r="B250" s="29" t="s">
        <v>757</v>
      </c>
      <c r="C250" s="105"/>
      <c r="D250" s="30" t="s">
        <v>758</v>
      </c>
      <c r="E250" s="39">
        <v>86</v>
      </c>
      <c r="F250" s="111" t="s">
        <v>759</v>
      </c>
      <c r="G250" s="132"/>
      <c r="H250" s="68" t="s">
        <v>647</v>
      </c>
    </row>
    <row r="251" spans="1:8" ht="26.25" thickBot="1">
      <c r="A251" s="115">
        <f t="shared" si="11"/>
        <v>245</v>
      </c>
      <c r="B251" s="29" t="s">
        <v>760</v>
      </c>
      <c r="C251" s="105"/>
      <c r="D251" s="30" t="s">
        <v>761</v>
      </c>
      <c r="E251" s="39">
        <v>86</v>
      </c>
      <c r="F251" s="111" t="s">
        <v>762</v>
      </c>
      <c r="G251" s="132"/>
      <c r="H251" s="68" t="s">
        <v>647</v>
      </c>
    </row>
    <row r="252" spans="1:8" ht="26.25" thickBot="1">
      <c r="A252" s="115">
        <f t="shared" si="11"/>
        <v>246</v>
      </c>
      <c r="B252" s="29" t="s">
        <v>763</v>
      </c>
      <c r="C252" s="105"/>
      <c r="D252" s="30" t="s">
        <v>764</v>
      </c>
      <c r="E252" s="39">
        <v>86</v>
      </c>
      <c r="F252" s="111" t="s">
        <v>765</v>
      </c>
      <c r="G252" s="132"/>
      <c r="H252" s="68" t="s">
        <v>647</v>
      </c>
    </row>
    <row r="253" spans="1:8" ht="26.25" thickBot="1">
      <c r="A253" s="115">
        <f t="shared" si="11"/>
        <v>247</v>
      </c>
      <c r="B253" s="29" t="s">
        <v>766</v>
      </c>
      <c r="C253" s="105"/>
      <c r="D253" s="30" t="s">
        <v>767</v>
      </c>
      <c r="E253" s="39">
        <v>86</v>
      </c>
      <c r="F253" s="111" t="s">
        <v>768</v>
      </c>
      <c r="G253" s="132"/>
      <c r="H253" s="68" t="s">
        <v>647</v>
      </c>
    </row>
    <row r="254" spans="1:8" ht="26.25" thickBot="1">
      <c r="A254" s="115">
        <f t="shared" si="11"/>
        <v>248</v>
      </c>
      <c r="B254" s="29" t="s">
        <v>769</v>
      </c>
      <c r="C254" s="105"/>
      <c r="D254" s="30" t="s">
        <v>770</v>
      </c>
      <c r="E254" s="39">
        <v>86</v>
      </c>
      <c r="F254" s="111" t="s">
        <v>771</v>
      </c>
      <c r="G254" s="111" t="s">
        <v>771</v>
      </c>
      <c r="H254" s="68" t="s">
        <v>647</v>
      </c>
    </row>
    <row r="255" spans="1:8" ht="26.25" thickBot="1">
      <c r="A255" s="115">
        <f t="shared" si="11"/>
        <v>249</v>
      </c>
      <c r="B255" s="29" t="s">
        <v>772</v>
      </c>
      <c r="C255" s="105"/>
      <c r="D255" s="30" t="s">
        <v>773</v>
      </c>
      <c r="E255" s="39">
        <v>86</v>
      </c>
      <c r="F255" s="111" t="s">
        <v>774</v>
      </c>
      <c r="G255" s="133"/>
      <c r="H255" s="68" t="s">
        <v>647</v>
      </c>
    </row>
    <row r="256" spans="1:8" ht="39" thickBot="1">
      <c r="A256" s="115">
        <f t="shared" si="11"/>
        <v>250</v>
      </c>
      <c r="B256" s="29" t="s">
        <v>775</v>
      </c>
      <c r="C256" s="105"/>
      <c r="D256" s="30" t="s">
        <v>776</v>
      </c>
      <c r="E256" s="39"/>
      <c r="F256" s="111"/>
      <c r="G256" s="133"/>
      <c r="H256" s="68" t="s">
        <v>777</v>
      </c>
    </row>
    <row r="257" spans="1:8" ht="39" thickBot="1">
      <c r="A257" s="115">
        <f t="shared" si="11"/>
        <v>251</v>
      </c>
      <c r="B257" s="29" t="s">
        <v>778</v>
      </c>
      <c r="C257" s="105"/>
      <c r="D257" s="30" t="s">
        <v>779</v>
      </c>
      <c r="E257" s="39">
        <v>86</v>
      </c>
      <c r="F257" s="111" t="s">
        <v>780</v>
      </c>
      <c r="G257" s="111" t="s">
        <v>780</v>
      </c>
      <c r="H257" s="68" t="s">
        <v>647</v>
      </c>
    </row>
    <row r="258" spans="1:8" ht="39" thickBot="1">
      <c r="A258" s="115">
        <f t="shared" si="11"/>
        <v>252</v>
      </c>
      <c r="B258" s="67" t="s">
        <v>781</v>
      </c>
      <c r="C258" s="105"/>
      <c r="D258" s="30" t="s">
        <v>782</v>
      </c>
      <c r="E258" s="39">
        <v>86</v>
      </c>
      <c r="F258" s="111" t="s">
        <v>783</v>
      </c>
      <c r="G258" s="111" t="s">
        <v>783</v>
      </c>
      <c r="H258" s="68" t="s">
        <v>647</v>
      </c>
    </row>
    <row r="259" spans="1:8" ht="39" thickBot="1">
      <c r="A259" s="115">
        <f t="shared" si="11"/>
        <v>253</v>
      </c>
      <c r="B259" s="29" t="s">
        <v>784</v>
      </c>
      <c r="C259" s="105"/>
      <c r="D259" s="30" t="s">
        <v>785</v>
      </c>
      <c r="E259" s="39">
        <v>86</v>
      </c>
      <c r="F259" s="111" t="s">
        <v>786</v>
      </c>
      <c r="G259" s="111" t="s">
        <v>787</v>
      </c>
      <c r="H259" s="68" t="s">
        <v>647</v>
      </c>
    </row>
    <row r="260" spans="1:8" ht="39" thickBot="1">
      <c r="A260" s="115">
        <f t="shared" si="11"/>
        <v>254</v>
      </c>
      <c r="B260" s="29" t="s">
        <v>788</v>
      </c>
      <c r="C260" s="105"/>
      <c r="D260" s="30" t="s">
        <v>789</v>
      </c>
      <c r="E260" s="39">
        <v>86</v>
      </c>
      <c r="F260" s="111" t="s">
        <v>790</v>
      </c>
      <c r="G260" s="111" t="s">
        <v>790</v>
      </c>
      <c r="H260" s="68" t="s">
        <v>647</v>
      </c>
    </row>
    <row r="261" spans="1:8" ht="26.25" thickBot="1">
      <c r="A261" s="115">
        <f t="shared" si="11"/>
        <v>255</v>
      </c>
      <c r="B261" s="29" t="s">
        <v>791</v>
      </c>
      <c r="C261" s="105"/>
      <c r="D261" s="30" t="s">
        <v>792</v>
      </c>
      <c r="E261" s="39">
        <v>86</v>
      </c>
      <c r="F261" s="111" t="s">
        <v>793</v>
      </c>
      <c r="G261" s="111" t="s">
        <v>794</v>
      </c>
      <c r="H261" s="68" t="s">
        <v>647</v>
      </c>
    </row>
    <row r="262" spans="1:8" ht="26.25" thickBot="1">
      <c r="A262" s="115">
        <f t="shared" si="11"/>
        <v>256</v>
      </c>
      <c r="B262" s="29" t="s">
        <v>795</v>
      </c>
      <c r="C262" s="105"/>
      <c r="D262" s="30" t="s">
        <v>796</v>
      </c>
      <c r="E262" s="39">
        <v>86</v>
      </c>
      <c r="F262" s="111" t="s">
        <v>797</v>
      </c>
      <c r="G262" s="111" t="s">
        <v>797</v>
      </c>
      <c r="H262" s="68" t="s">
        <v>647</v>
      </c>
    </row>
    <row r="263" spans="1:8" ht="39" thickBot="1">
      <c r="A263" s="115">
        <f t="shared" si="11"/>
        <v>257</v>
      </c>
      <c r="B263" s="29" t="s">
        <v>798</v>
      </c>
      <c r="C263" s="105"/>
      <c r="D263" s="30" t="s">
        <v>799</v>
      </c>
      <c r="E263" s="39">
        <v>86</v>
      </c>
      <c r="F263" s="111" t="s">
        <v>800</v>
      </c>
      <c r="G263" s="111" t="s">
        <v>800</v>
      </c>
      <c r="H263" s="68" t="s">
        <v>647</v>
      </c>
    </row>
    <row r="264" spans="1:8" ht="39" thickBot="1">
      <c r="A264" s="115">
        <f t="shared" si="11"/>
        <v>258</v>
      </c>
      <c r="B264" s="77" t="s">
        <v>801</v>
      </c>
      <c r="C264" s="105"/>
      <c r="D264" s="30" t="s">
        <v>796</v>
      </c>
      <c r="E264" s="39">
        <v>86</v>
      </c>
      <c r="F264" s="111" t="s">
        <v>802</v>
      </c>
      <c r="G264" s="111" t="s">
        <v>802</v>
      </c>
      <c r="H264" s="68" t="s">
        <v>647</v>
      </c>
    </row>
    <row r="265" spans="1:8" ht="39" thickBot="1">
      <c r="A265" s="134">
        <f t="shared" si="11"/>
        <v>259</v>
      </c>
      <c r="B265" s="29" t="s">
        <v>803</v>
      </c>
      <c r="C265" s="105"/>
      <c r="D265" s="30" t="s">
        <v>792</v>
      </c>
      <c r="E265" s="39">
        <v>86</v>
      </c>
      <c r="F265" s="111" t="s">
        <v>804</v>
      </c>
      <c r="G265" s="111" t="s">
        <v>804</v>
      </c>
      <c r="H265" s="68" t="s">
        <v>647</v>
      </c>
    </row>
    <row r="266" spans="1:8" ht="13.5" thickBot="1">
      <c r="A266" s="97"/>
      <c r="B266" s="98" t="s">
        <v>805</v>
      </c>
      <c r="C266" s="98"/>
      <c r="D266" s="98"/>
      <c r="E266" s="98"/>
      <c r="F266" s="98"/>
      <c r="G266" s="98"/>
      <c r="H266" s="100"/>
    </row>
    <row r="267" spans="1:8" ht="39" thickBot="1">
      <c r="A267" s="115">
        <f>A265+1</f>
        <v>260</v>
      </c>
      <c r="B267" s="113" t="s">
        <v>808</v>
      </c>
      <c r="C267" s="106"/>
      <c r="D267" s="71" t="s">
        <v>809</v>
      </c>
      <c r="E267" s="107">
        <v>87</v>
      </c>
      <c r="F267" s="135" t="s">
        <v>810</v>
      </c>
      <c r="G267" s="114" t="s">
        <v>811</v>
      </c>
      <c r="H267" s="22" t="s">
        <v>812</v>
      </c>
    </row>
    <row r="268" spans="1:8" ht="26.25" thickBot="1">
      <c r="A268" s="115">
        <f t="shared" ref="A268:A296" si="12">A267+1</f>
        <v>261</v>
      </c>
      <c r="B268" s="389" t="s">
        <v>813</v>
      </c>
      <c r="C268" s="66" t="s">
        <v>814</v>
      </c>
      <c r="D268" s="405" t="s">
        <v>815</v>
      </c>
      <c r="E268" s="391">
        <v>87</v>
      </c>
      <c r="F268" s="396" t="s">
        <v>816</v>
      </c>
      <c r="G268" s="411" t="s">
        <v>817</v>
      </c>
      <c r="H268" s="413" t="s">
        <v>812</v>
      </c>
    </row>
    <row r="269" spans="1:8" ht="13.5" thickBot="1">
      <c r="A269" s="137">
        <f t="shared" si="12"/>
        <v>262</v>
      </c>
      <c r="B269" s="389"/>
      <c r="C269" s="17" t="s">
        <v>169</v>
      </c>
      <c r="D269" s="405"/>
      <c r="E269" s="391"/>
      <c r="F269" s="396"/>
      <c r="G269" s="411"/>
      <c r="H269" s="413"/>
    </row>
    <row r="270" spans="1:8" ht="13.5" thickBot="1">
      <c r="A270" s="115">
        <f t="shared" si="12"/>
        <v>263</v>
      </c>
      <c r="B270" s="389" t="s">
        <v>818</v>
      </c>
      <c r="C270" s="70" t="s">
        <v>819</v>
      </c>
      <c r="D270" s="397" t="s">
        <v>820</v>
      </c>
      <c r="E270" s="391">
        <v>87</v>
      </c>
      <c r="F270" s="396" t="s">
        <v>821</v>
      </c>
      <c r="G270" s="411" t="s">
        <v>822</v>
      </c>
      <c r="H270" s="393" t="s">
        <v>812</v>
      </c>
    </row>
    <row r="271" spans="1:8" ht="26.25" thickBot="1">
      <c r="A271" s="117">
        <f t="shared" si="12"/>
        <v>264</v>
      </c>
      <c r="B271" s="389"/>
      <c r="C271" s="45" t="s">
        <v>823</v>
      </c>
      <c r="D271" s="397"/>
      <c r="E271" s="391"/>
      <c r="F271" s="396"/>
      <c r="G271" s="411"/>
      <c r="H271" s="393"/>
    </row>
    <row r="272" spans="1:8" ht="26.25" thickBot="1">
      <c r="A272" s="137">
        <f t="shared" si="12"/>
        <v>265</v>
      </c>
      <c r="B272" s="402" t="s">
        <v>824</v>
      </c>
      <c r="C272" s="66" t="s">
        <v>825</v>
      </c>
      <c r="D272" s="405" t="s">
        <v>826</v>
      </c>
      <c r="E272" s="391">
        <v>87</v>
      </c>
      <c r="F272" s="411" t="s">
        <v>827</v>
      </c>
      <c r="G272" s="411" t="s">
        <v>827</v>
      </c>
      <c r="H272" s="393" t="s">
        <v>812</v>
      </c>
    </row>
    <row r="273" spans="1:8" ht="26.25" thickBot="1">
      <c r="A273" s="120">
        <f t="shared" si="12"/>
        <v>266</v>
      </c>
      <c r="B273" s="402"/>
      <c r="C273" s="64" t="s">
        <v>828</v>
      </c>
      <c r="D273" s="405"/>
      <c r="E273" s="391"/>
      <c r="F273" s="411"/>
      <c r="G273" s="411"/>
      <c r="H273" s="393"/>
    </row>
    <row r="274" spans="1:8" ht="26.25" thickBot="1">
      <c r="A274" s="117">
        <f t="shared" si="12"/>
        <v>267</v>
      </c>
      <c r="B274" s="402"/>
      <c r="C274" s="17" t="s">
        <v>829</v>
      </c>
      <c r="D274" s="405"/>
      <c r="E274" s="391"/>
      <c r="F274" s="411"/>
      <c r="G274" s="411"/>
      <c r="H274" s="393"/>
    </row>
    <row r="275" spans="1:8" ht="13.5" thickBot="1">
      <c r="A275" s="120">
        <f t="shared" si="12"/>
        <v>268</v>
      </c>
      <c r="B275" s="389" t="s">
        <v>830</v>
      </c>
      <c r="C275" s="70" t="s">
        <v>831</v>
      </c>
      <c r="D275" s="397" t="s">
        <v>832</v>
      </c>
      <c r="E275" s="391">
        <v>87</v>
      </c>
      <c r="F275" s="396" t="s">
        <v>833</v>
      </c>
      <c r="G275" s="411" t="s">
        <v>834</v>
      </c>
      <c r="H275" s="393" t="s">
        <v>812</v>
      </c>
    </row>
    <row r="276" spans="1:8" ht="13.5" thickBot="1">
      <c r="A276" s="120">
        <f t="shared" si="12"/>
        <v>269</v>
      </c>
      <c r="B276" s="389"/>
      <c r="C276" s="45" t="s">
        <v>175</v>
      </c>
      <c r="D276" s="397"/>
      <c r="E276" s="391"/>
      <c r="F276" s="396"/>
      <c r="G276" s="411"/>
      <c r="H276" s="393"/>
    </row>
    <row r="277" spans="1:8" ht="13.5" thickBot="1">
      <c r="A277" s="117">
        <f t="shared" si="12"/>
        <v>270</v>
      </c>
      <c r="B277" s="389"/>
      <c r="C277" s="17" t="s">
        <v>678</v>
      </c>
      <c r="D277" s="397"/>
      <c r="E277" s="391"/>
      <c r="F277" s="396"/>
      <c r="G277" s="411"/>
      <c r="H277" s="393"/>
    </row>
    <row r="278" spans="1:8" ht="13.5" thickBot="1">
      <c r="A278" s="137">
        <f t="shared" si="12"/>
        <v>271</v>
      </c>
      <c r="B278" s="389" t="s">
        <v>835</v>
      </c>
      <c r="C278" s="26" t="s">
        <v>203</v>
      </c>
      <c r="D278" s="397" t="s">
        <v>836</v>
      </c>
      <c r="E278" s="391">
        <v>87</v>
      </c>
      <c r="F278" s="396" t="s">
        <v>837</v>
      </c>
      <c r="G278" s="411" t="s">
        <v>838</v>
      </c>
      <c r="H278" s="393" t="s">
        <v>812</v>
      </c>
    </row>
    <row r="279" spans="1:8" ht="13.5" thickBot="1">
      <c r="A279" s="120">
        <f t="shared" si="12"/>
        <v>272</v>
      </c>
      <c r="B279" s="389"/>
      <c r="C279" s="45" t="s">
        <v>680</v>
      </c>
      <c r="D279" s="397"/>
      <c r="E279" s="391"/>
      <c r="F279" s="396"/>
      <c r="G279" s="411"/>
      <c r="H279" s="393"/>
    </row>
    <row r="280" spans="1:8" ht="13.5" thickBot="1">
      <c r="A280" s="120">
        <f t="shared" si="12"/>
        <v>273</v>
      </c>
      <c r="B280" s="389"/>
      <c r="C280" s="45" t="s">
        <v>839</v>
      </c>
      <c r="D280" s="397"/>
      <c r="E280" s="391"/>
      <c r="F280" s="396"/>
      <c r="G280" s="411"/>
      <c r="H280" s="393"/>
    </row>
    <row r="281" spans="1:8" ht="13.5" thickBot="1">
      <c r="A281" s="120">
        <f t="shared" si="12"/>
        <v>274</v>
      </c>
      <c r="B281" s="389"/>
      <c r="C281" s="45" t="s">
        <v>168</v>
      </c>
      <c r="D281" s="397"/>
      <c r="E281" s="391"/>
      <c r="F281" s="396"/>
      <c r="G281" s="411"/>
      <c r="H281" s="393"/>
    </row>
    <row r="282" spans="1:8" ht="13.5" thickBot="1">
      <c r="A282" s="120">
        <f t="shared" si="12"/>
        <v>275</v>
      </c>
      <c r="B282" s="389"/>
      <c r="C282" s="45" t="s">
        <v>177</v>
      </c>
      <c r="D282" s="397"/>
      <c r="E282" s="391"/>
      <c r="F282" s="396"/>
      <c r="G282" s="411"/>
      <c r="H282" s="393"/>
    </row>
    <row r="283" spans="1:8" ht="26.25" thickBot="1">
      <c r="A283" s="120">
        <f t="shared" si="12"/>
        <v>276</v>
      </c>
      <c r="B283" s="389"/>
      <c r="C283" s="45" t="s">
        <v>187</v>
      </c>
      <c r="D283" s="397"/>
      <c r="E283" s="391"/>
      <c r="F283" s="396"/>
      <c r="G283" s="411"/>
      <c r="H283" s="393"/>
    </row>
    <row r="284" spans="1:8" ht="13.5" thickBot="1">
      <c r="A284" s="117">
        <f t="shared" si="12"/>
        <v>277</v>
      </c>
      <c r="B284" s="389"/>
      <c r="C284" s="138" t="s">
        <v>840</v>
      </c>
      <c r="D284" s="397"/>
      <c r="E284" s="391"/>
      <c r="F284" s="396"/>
      <c r="G284" s="411"/>
      <c r="H284" s="393"/>
    </row>
    <row r="285" spans="1:8" ht="13.5" thickBot="1">
      <c r="A285" s="137">
        <f t="shared" si="12"/>
        <v>278</v>
      </c>
      <c r="B285" s="417" t="s">
        <v>841</v>
      </c>
      <c r="C285" s="26" t="s">
        <v>842</v>
      </c>
      <c r="D285" s="394" t="s">
        <v>843</v>
      </c>
      <c r="E285" s="418">
        <v>87</v>
      </c>
      <c r="F285" s="395" t="s">
        <v>844</v>
      </c>
      <c r="G285" s="416" t="s">
        <v>845</v>
      </c>
      <c r="H285" s="386" t="s">
        <v>812</v>
      </c>
    </row>
    <row r="286" spans="1:8" ht="13.5" thickBot="1">
      <c r="A286" s="120">
        <f t="shared" si="12"/>
        <v>279</v>
      </c>
      <c r="B286" s="417"/>
      <c r="C286" s="45" t="s">
        <v>223</v>
      </c>
      <c r="D286" s="394"/>
      <c r="E286" s="418"/>
      <c r="F286" s="395"/>
      <c r="G286" s="416"/>
      <c r="H286" s="386"/>
    </row>
    <row r="287" spans="1:8" ht="13.5" thickBot="1">
      <c r="A287" s="120">
        <f t="shared" si="12"/>
        <v>280</v>
      </c>
      <c r="B287" s="417"/>
      <c r="C287" s="45" t="s">
        <v>200</v>
      </c>
      <c r="D287" s="394"/>
      <c r="E287" s="418"/>
      <c r="F287" s="395"/>
      <c r="G287" s="416"/>
      <c r="H287" s="386"/>
    </row>
    <row r="288" spans="1:8" ht="13.5" thickBot="1">
      <c r="A288" s="120">
        <f t="shared" si="12"/>
        <v>281</v>
      </c>
      <c r="B288" s="417"/>
      <c r="C288" s="45" t="s">
        <v>846</v>
      </c>
      <c r="D288" s="394"/>
      <c r="E288" s="418"/>
      <c r="F288" s="395"/>
      <c r="G288" s="416"/>
      <c r="H288" s="386"/>
    </row>
    <row r="289" spans="1:8" ht="26.25" thickBot="1">
      <c r="A289" s="117">
        <f t="shared" si="12"/>
        <v>282</v>
      </c>
      <c r="B289" s="417"/>
      <c r="C289" s="45" t="s">
        <v>847</v>
      </c>
      <c r="D289" s="394"/>
      <c r="E289" s="418"/>
      <c r="F289" s="395"/>
      <c r="G289" s="416"/>
      <c r="H289" s="386"/>
    </row>
    <row r="290" spans="1:8" ht="13.5" thickBot="1">
      <c r="A290" s="137">
        <f t="shared" si="12"/>
        <v>283</v>
      </c>
      <c r="B290" s="404" t="s">
        <v>848</v>
      </c>
      <c r="C290" s="26" t="s">
        <v>849</v>
      </c>
      <c r="D290" s="397" t="s">
        <v>850</v>
      </c>
      <c r="E290" s="391">
        <v>87</v>
      </c>
      <c r="F290" s="411" t="s">
        <v>851</v>
      </c>
      <c r="G290" s="411" t="s">
        <v>851</v>
      </c>
      <c r="H290" s="393" t="s">
        <v>852</v>
      </c>
    </row>
    <row r="291" spans="1:8" ht="27.75" customHeight="1" thickBot="1">
      <c r="A291" s="117">
        <f t="shared" si="12"/>
        <v>284</v>
      </c>
      <c r="B291" s="404"/>
      <c r="C291" s="45" t="s">
        <v>853</v>
      </c>
      <c r="D291" s="397"/>
      <c r="E291" s="391"/>
      <c r="F291" s="411"/>
      <c r="G291" s="411"/>
      <c r="H291" s="393"/>
    </row>
    <row r="292" spans="1:8" s="6" customFormat="1" ht="13.5" thickBot="1">
      <c r="A292" s="137">
        <f t="shared" si="12"/>
        <v>285</v>
      </c>
      <c r="B292" s="389" t="s">
        <v>854</v>
      </c>
      <c r="C292" s="38" t="s">
        <v>855</v>
      </c>
      <c r="D292" s="419" t="s">
        <v>856</v>
      </c>
      <c r="E292" s="391">
        <v>87</v>
      </c>
      <c r="F292" s="416" t="s">
        <v>857</v>
      </c>
      <c r="G292" s="416" t="s">
        <v>858</v>
      </c>
      <c r="H292" s="393" t="s">
        <v>812</v>
      </c>
    </row>
    <row r="293" spans="1:8" ht="39" thickBot="1">
      <c r="A293" s="120">
        <f t="shared" si="12"/>
        <v>286</v>
      </c>
      <c r="B293" s="389"/>
      <c r="C293" s="70" t="s">
        <v>859</v>
      </c>
      <c r="D293" s="419"/>
      <c r="E293" s="391"/>
      <c r="F293" s="416"/>
      <c r="G293" s="416"/>
      <c r="H293" s="393"/>
    </row>
    <row r="294" spans="1:8" ht="13.5" thickBot="1">
      <c r="A294" s="120">
        <f t="shared" si="12"/>
        <v>287</v>
      </c>
      <c r="B294" s="389"/>
      <c r="C294" s="71" t="s">
        <v>860</v>
      </c>
      <c r="D294" s="419"/>
      <c r="E294" s="391"/>
      <c r="F294" s="416"/>
      <c r="G294" s="416"/>
      <c r="H294" s="393"/>
    </row>
    <row r="295" spans="1:8" ht="39" thickBot="1">
      <c r="A295" s="120">
        <f t="shared" si="12"/>
        <v>288</v>
      </c>
      <c r="B295" s="389"/>
      <c r="C295" s="45" t="s">
        <v>861</v>
      </c>
      <c r="D295" s="419"/>
      <c r="E295" s="391"/>
      <c r="F295" s="416"/>
      <c r="G295" s="416"/>
      <c r="H295" s="393"/>
    </row>
    <row r="296" spans="1:8" ht="13.5" thickBot="1">
      <c r="A296" s="120">
        <f t="shared" si="12"/>
        <v>289</v>
      </c>
      <c r="B296" s="389"/>
      <c r="C296" s="140" t="s">
        <v>862</v>
      </c>
      <c r="D296" s="419"/>
      <c r="E296" s="391"/>
      <c r="F296" s="416"/>
      <c r="G296" s="416"/>
      <c r="H296" s="393"/>
    </row>
    <row r="297" spans="1:8" ht="26.25" thickBot="1">
      <c r="A297" s="117">
        <f>A295+1</f>
        <v>289</v>
      </c>
      <c r="B297" s="389"/>
      <c r="C297" s="45" t="s">
        <v>863</v>
      </c>
      <c r="D297" s="63" t="s">
        <v>864</v>
      </c>
      <c r="E297" s="391"/>
      <c r="F297" s="141" t="s">
        <v>865</v>
      </c>
      <c r="G297" s="141"/>
      <c r="H297" s="393"/>
    </row>
    <row r="298" spans="1:8" ht="26.25" thickBot="1">
      <c r="A298" s="137">
        <f t="shared" ref="A298:A306" si="13">A297+1</f>
        <v>290</v>
      </c>
      <c r="B298" s="26" t="s">
        <v>3187</v>
      </c>
      <c r="C298" s="26" t="s">
        <v>866</v>
      </c>
      <c r="D298" s="69" t="s">
        <v>815</v>
      </c>
      <c r="E298" s="39">
        <v>87</v>
      </c>
      <c r="F298" s="31" t="s">
        <v>867</v>
      </c>
      <c r="G298" s="111" t="s">
        <v>868</v>
      </c>
      <c r="H298" s="22" t="s">
        <v>812</v>
      </c>
    </row>
    <row r="299" spans="1:8" ht="13.5" thickBot="1">
      <c r="A299" s="137">
        <f t="shared" si="13"/>
        <v>291</v>
      </c>
      <c r="B299" s="389" t="s">
        <v>870</v>
      </c>
      <c r="C299" s="26" t="s">
        <v>871</v>
      </c>
      <c r="D299" s="397" t="s">
        <v>872</v>
      </c>
      <c r="E299" s="391">
        <v>87</v>
      </c>
      <c r="F299" s="411" t="s">
        <v>873</v>
      </c>
      <c r="G299" s="411" t="s">
        <v>874</v>
      </c>
      <c r="H299" s="393" t="s">
        <v>875</v>
      </c>
    </row>
    <row r="300" spans="1:8" ht="13.5" thickBot="1">
      <c r="A300" s="120">
        <f t="shared" si="13"/>
        <v>292</v>
      </c>
      <c r="B300" s="389"/>
      <c r="C300" s="45" t="s">
        <v>684</v>
      </c>
      <c r="D300" s="397"/>
      <c r="E300" s="391"/>
      <c r="F300" s="411"/>
      <c r="G300" s="411"/>
      <c r="H300" s="393"/>
    </row>
    <row r="301" spans="1:8" ht="13.5" thickBot="1">
      <c r="A301" s="117">
        <f t="shared" si="13"/>
        <v>293</v>
      </c>
      <c r="B301" s="389"/>
      <c r="C301" s="123" t="s">
        <v>686</v>
      </c>
      <c r="D301" s="397"/>
      <c r="E301" s="391"/>
      <c r="F301" s="411"/>
      <c r="G301" s="411"/>
      <c r="H301" s="393"/>
    </row>
    <row r="302" spans="1:8" ht="13.5" thickBot="1">
      <c r="A302" s="137">
        <f t="shared" si="13"/>
        <v>294</v>
      </c>
      <c r="B302" s="389" t="s">
        <v>876</v>
      </c>
      <c r="C302" s="142" t="s">
        <v>73</v>
      </c>
      <c r="D302" s="390" t="s">
        <v>877</v>
      </c>
      <c r="E302" s="420">
        <v>87</v>
      </c>
      <c r="F302" s="420" t="s">
        <v>878</v>
      </c>
      <c r="G302" s="421" t="s">
        <v>879</v>
      </c>
      <c r="H302" s="393" t="s">
        <v>72</v>
      </c>
    </row>
    <row r="303" spans="1:8" ht="13.5" thickBot="1">
      <c r="A303" s="120">
        <f t="shared" si="13"/>
        <v>295</v>
      </c>
      <c r="B303" s="389"/>
      <c r="C303" s="143" t="s">
        <v>658</v>
      </c>
      <c r="D303" s="390"/>
      <c r="E303" s="420"/>
      <c r="F303" s="420"/>
      <c r="G303" s="421"/>
      <c r="H303" s="393"/>
    </row>
    <row r="304" spans="1:8" ht="26.25" thickBot="1">
      <c r="A304" s="134">
        <f t="shared" si="13"/>
        <v>296</v>
      </c>
      <c r="B304" s="29" t="s">
        <v>880</v>
      </c>
      <c r="C304" s="73"/>
      <c r="D304" s="30" t="s">
        <v>881</v>
      </c>
      <c r="E304" s="39">
        <v>87</v>
      </c>
      <c r="F304" s="49" t="s">
        <v>882</v>
      </c>
      <c r="G304" s="76"/>
      <c r="H304" s="22" t="s">
        <v>812</v>
      </c>
    </row>
    <row r="305" spans="1:8" ht="26.25" thickBot="1">
      <c r="A305" s="134">
        <f t="shared" si="13"/>
        <v>297</v>
      </c>
      <c r="B305" s="29" t="s">
        <v>884</v>
      </c>
      <c r="C305" s="73"/>
      <c r="D305" s="30" t="s">
        <v>885</v>
      </c>
      <c r="E305" s="39">
        <v>87</v>
      </c>
      <c r="F305" s="49" t="s">
        <v>886</v>
      </c>
      <c r="G305" s="49" t="s">
        <v>886</v>
      </c>
      <c r="H305" s="22" t="s">
        <v>812</v>
      </c>
    </row>
    <row r="306" spans="1:8" ht="26.25" thickBot="1">
      <c r="A306" s="134">
        <f t="shared" si="13"/>
        <v>298</v>
      </c>
      <c r="B306" s="29" t="s">
        <v>887</v>
      </c>
      <c r="C306" s="105"/>
      <c r="D306" s="30" t="s">
        <v>888</v>
      </c>
      <c r="E306" s="39">
        <v>87</v>
      </c>
      <c r="F306" s="111" t="s">
        <v>889</v>
      </c>
      <c r="G306" s="133"/>
      <c r="H306" s="22" t="s">
        <v>812</v>
      </c>
    </row>
    <row r="307" spans="1:8" ht="26.25" thickBot="1">
      <c r="A307" s="134">
        <f t="shared" ref="A307:A324" si="14">A306+1</f>
        <v>299</v>
      </c>
      <c r="B307" s="29" t="s">
        <v>890</v>
      </c>
      <c r="C307" s="105"/>
      <c r="D307" s="30" t="s">
        <v>891</v>
      </c>
      <c r="E307" s="39">
        <v>87</v>
      </c>
      <c r="F307" s="111" t="s">
        <v>892</v>
      </c>
      <c r="G307" s="145" t="s">
        <v>892</v>
      </c>
      <c r="H307" s="22" t="s">
        <v>812</v>
      </c>
    </row>
    <row r="308" spans="1:8" ht="39" thickBot="1">
      <c r="A308" s="134">
        <f t="shared" si="14"/>
        <v>300</v>
      </c>
      <c r="B308" s="146" t="s">
        <v>893</v>
      </c>
      <c r="C308" s="105"/>
      <c r="D308" s="30" t="s">
        <v>894</v>
      </c>
      <c r="E308" s="39">
        <v>87</v>
      </c>
      <c r="F308" s="111" t="s">
        <v>895</v>
      </c>
      <c r="G308" s="145" t="s">
        <v>895</v>
      </c>
      <c r="H308" s="22" t="s">
        <v>812</v>
      </c>
    </row>
    <row r="309" spans="1:8" ht="26.25" thickBot="1">
      <c r="A309" s="134">
        <f t="shared" si="14"/>
        <v>301</v>
      </c>
      <c r="B309" s="29" t="s">
        <v>896</v>
      </c>
      <c r="C309" s="105"/>
      <c r="D309" s="30" t="s">
        <v>897</v>
      </c>
      <c r="E309" s="39">
        <v>87</v>
      </c>
      <c r="F309" s="111" t="s">
        <v>898</v>
      </c>
      <c r="G309" s="145" t="s">
        <v>898</v>
      </c>
      <c r="H309" s="22" t="s">
        <v>812</v>
      </c>
    </row>
    <row r="310" spans="1:8" ht="26.25" thickBot="1">
      <c r="A310" s="134">
        <f t="shared" si="14"/>
        <v>302</v>
      </c>
      <c r="B310" s="29" t="s">
        <v>899</v>
      </c>
      <c r="C310" s="105"/>
      <c r="D310" s="30" t="s">
        <v>900</v>
      </c>
      <c r="E310" s="39">
        <v>87</v>
      </c>
      <c r="F310" s="111" t="s">
        <v>901</v>
      </c>
      <c r="G310" s="133"/>
      <c r="H310" s="22" t="s">
        <v>812</v>
      </c>
    </row>
    <row r="311" spans="1:8" ht="26.25" thickBot="1">
      <c r="A311" s="124">
        <f t="shared" si="14"/>
        <v>303</v>
      </c>
      <c r="B311" s="29" t="s">
        <v>902</v>
      </c>
      <c r="C311" s="105"/>
      <c r="D311" s="30" t="s">
        <v>903</v>
      </c>
      <c r="E311" s="39">
        <v>87</v>
      </c>
      <c r="F311" s="111" t="s">
        <v>904</v>
      </c>
      <c r="G311" s="111" t="s">
        <v>904</v>
      </c>
      <c r="H311" s="22" t="s">
        <v>812</v>
      </c>
    </row>
    <row r="312" spans="1:8" ht="26.25" thickBot="1">
      <c r="A312" s="134">
        <f t="shared" si="14"/>
        <v>304</v>
      </c>
      <c r="B312" s="29" t="s">
        <v>905</v>
      </c>
      <c r="C312" s="105"/>
      <c r="D312" s="30" t="s">
        <v>906</v>
      </c>
      <c r="E312" s="39">
        <v>87</v>
      </c>
      <c r="F312" s="111" t="s">
        <v>907</v>
      </c>
      <c r="G312" s="133"/>
      <c r="H312" s="22" t="s">
        <v>812</v>
      </c>
    </row>
    <row r="313" spans="1:8" ht="26.25" thickBot="1">
      <c r="A313" s="134">
        <f t="shared" si="14"/>
        <v>305</v>
      </c>
      <c r="B313" s="29" t="s">
        <v>908</v>
      </c>
      <c r="C313" s="105"/>
      <c r="D313" s="30" t="s">
        <v>909</v>
      </c>
      <c r="E313" s="39">
        <v>87</v>
      </c>
      <c r="F313" s="111" t="s">
        <v>910</v>
      </c>
      <c r="G313" s="133"/>
      <c r="H313" s="22" t="s">
        <v>812</v>
      </c>
    </row>
    <row r="314" spans="1:8" ht="26.25" thickBot="1">
      <c r="A314" s="134">
        <f t="shared" si="14"/>
        <v>306</v>
      </c>
      <c r="B314" s="83" t="s">
        <v>911</v>
      </c>
      <c r="C314" s="147"/>
      <c r="D314" s="18" t="s">
        <v>912</v>
      </c>
      <c r="E314" s="87">
        <v>87</v>
      </c>
      <c r="F314" s="130" t="s">
        <v>913</v>
      </c>
      <c r="G314" s="148"/>
      <c r="H314" s="22" t="s">
        <v>812</v>
      </c>
    </row>
    <row r="315" spans="1:8" ht="26.25" thickBot="1">
      <c r="A315" s="137">
        <f t="shared" si="14"/>
        <v>307</v>
      </c>
      <c r="B315" s="402" t="s">
        <v>914</v>
      </c>
      <c r="C315" s="38" t="s">
        <v>915</v>
      </c>
      <c r="D315" s="397" t="s">
        <v>916</v>
      </c>
      <c r="E315" s="391">
        <v>87</v>
      </c>
      <c r="F315" s="411" t="s">
        <v>917</v>
      </c>
      <c r="G315" s="411" t="s">
        <v>917</v>
      </c>
      <c r="H315" s="393" t="s">
        <v>812</v>
      </c>
    </row>
    <row r="316" spans="1:8" ht="26.25" thickBot="1">
      <c r="A316" s="117">
        <f t="shared" si="14"/>
        <v>308</v>
      </c>
      <c r="B316" s="402"/>
      <c r="C316" s="90" t="s">
        <v>918</v>
      </c>
      <c r="D316" s="397"/>
      <c r="E316" s="391"/>
      <c r="F316" s="411"/>
      <c r="G316" s="411"/>
      <c r="H316" s="393"/>
    </row>
    <row r="317" spans="1:8" s="6" customFormat="1" ht="13.5" thickBot="1">
      <c r="A317" s="120">
        <f t="shared" si="14"/>
        <v>309</v>
      </c>
      <c r="B317" s="402" t="s">
        <v>919</v>
      </c>
      <c r="C317" s="38" t="s">
        <v>920</v>
      </c>
      <c r="D317" s="405" t="s">
        <v>921</v>
      </c>
      <c r="E317" s="391">
        <v>87</v>
      </c>
      <c r="F317" s="411" t="s">
        <v>922</v>
      </c>
      <c r="G317" s="411" t="s">
        <v>922</v>
      </c>
      <c r="H317" s="393" t="s">
        <v>812</v>
      </c>
    </row>
    <row r="318" spans="1:8" s="6" customFormat="1" ht="26.25" thickBot="1">
      <c r="A318" s="74">
        <f t="shared" si="14"/>
        <v>310</v>
      </c>
      <c r="B318" s="402"/>
      <c r="C318" s="83" t="s">
        <v>923</v>
      </c>
      <c r="D318" s="405"/>
      <c r="E318" s="391"/>
      <c r="F318" s="411"/>
      <c r="G318" s="411"/>
      <c r="H318" s="393"/>
    </row>
    <row r="319" spans="1:8" ht="26.25" thickBot="1">
      <c r="A319" s="117">
        <f t="shared" si="14"/>
        <v>311</v>
      </c>
      <c r="B319" s="29" t="s">
        <v>924</v>
      </c>
      <c r="C319" s="105"/>
      <c r="D319" s="30" t="s">
        <v>925</v>
      </c>
      <c r="E319" s="39">
        <v>87</v>
      </c>
      <c r="F319" s="111" t="s">
        <v>926</v>
      </c>
      <c r="G319" s="111" t="s">
        <v>926</v>
      </c>
      <c r="H319" s="22" t="s">
        <v>812</v>
      </c>
    </row>
    <row r="320" spans="1:8" ht="26.25" thickBot="1">
      <c r="A320" s="137">
        <f t="shared" si="14"/>
        <v>312</v>
      </c>
      <c r="B320" s="402" t="s">
        <v>927</v>
      </c>
      <c r="C320" s="38" t="s">
        <v>928</v>
      </c>
      <c r="D320" s="397" t="s">
        <v>929</v>
      </c>
      <c r="E320" s="391">
        <v>87</v>
      </c>
      <c r="F320" s="127" t="s">
        <v>930</v>
      </c>
      <c r="G320" s="127" t="s">
        <v>930</v>
      </c>
      <c r="H320" s="393" t="s">
        <v>812</v>
      </c>
    </row>
    <row r="321" spans="1:8" ht="13.5" thickBot="1">
      <c r="A321" s="117">
        <f t="shared" si="14"/>
        <v>313</v>
      </c>
      <c r="B321" s="402"/>
      <c r="C321" s="83" t="s">
        <v>931</v>
      </c>
      <c r="D321" s="397"/>
      <c r="E321" s="391"/>
      <c r="F321" s="130" t="s">
        <v>932</v>
      </c>
      <c r="G321" s="130" t="s">
        <v>932</v>
      </c>
      <c r="H321" s="393"/>
    </row>
    <row r="322" spans="1:8" ht="26.25" thickBot="1">
      <c r="A322" s="115">
        <f t="shared" si="14"/>
        <v>314</v>
      </c>
      <c r="B322" s="402" t="s">
        <v>933</v>
      </c>
      <c r="C322" s="38" t="s">
        <v>934</v>
      </c>
      <c r="D322" s="405" t="s">
        <v>935</v>
      </c>
      <c r="E322" s="81">
        <v>87</v>
      </c>
      <c r="F322" s="127" t="s">
        <v>936</v>
      </c>
      <c r="G322" s="127" t="s">
        <v>936</v>
      </c>
      <c r="H322" s="393" t="s">
        <v>812</v>
      </c>
    </row>
    <row r="323" spans="1:8" ht="26.25" thickBot="1">
      <c r="A323" s="124">
        <f t="shared" si="14"/>
        <v>315</v>
      </c>
      <c r="B323" s="402"/>
      <c r="C323" s="149" t="s">
        <v>937</v>
      </c>
      <c r="D323" s="405"/>
      <c r="E323" s="87">
        <v>87</v>
      </c>
      <c r="F323" s="130" t="s">
        <v>938</v>
      </c>
      <c r="G323" s="130" t="s">
        <v>938</v>
      </c>
      <c r="H323" s="393"/>
    </row>
    <row r="324" spans="1:8" ht="39" thickBot="1">
      <c r="A324" s="134">
        <f t="shared" si="14"/>
        <v>316</v>
      </c>
      <c r="B324" s="59" t="s">
        <v>939</v>
      </c>
      <c r="C324" s="105"/>
      <c r="D324" s="30" t="s">
        <v>940</v>
      </c>
      <c r="E324" s="39">
        <v>87</v>
      </c>
      <c r="F324" s="111" t="s">
        <v>941</v>
      </c>
      <c r="G324" s="111" t="s">
        <v>941</v>
      </c>
      <c r="H324" s="22" t="s">
        <v>812</v>
      </c>
    </row>
    <row r="325" spans="1:8" ht="39" thickBot="1">
      <c r="A325" s="134">
        <f t="shared" ref="A325:A331" si="15">A324+1</f>
        <v>317</v>
      </c>
      <c r="B325" s="29" t="s">
        <v>942</v>
      </c>
      <c r="C325" s="105"/>
      <c r="D325" s="30" t="s">
        <v>943</v>
      </c>
      <c r="E325" s="39">
        <v>87</v>
      </c>
      <c r="F325" s="111" t="s">
        <v>944</v>
      </c>
      <c r="G325" s="111" t="s">
        <v>944</v>
      </c>
      <c r="H325" s="22" t="s">
        <v>812</v>
      </c>
    </row>
    <row r="326" spans="1:8" ht="39" thickBot="1">
      <c r="A326" s="134">
        <f t="shared" si="15"/>
        <v>318</v>
      </c>
      <c r="B326" s="139" t="s">
        <v>945</v>
      </c>
      <c r="C326" s="150"/>
      <c r="D326" s="29" t="s">
        <v>946</v>
      </c>
      <c r="E326" s="151">
        <v>87</v>
      </c>
      <c r="F326" s="111" t="s">
        <v>947</v>
      </c>
      <c r="G326" s="111" t="s">
        <v>947</v>
      </c>
      <c r="H326" s="56" t="s">
        <v>948</v>
      </c>
    </row>
    <row r="327" spans="1:8" ht="39" thickBot="1">
      <c r="A327" s="134">
        <f t="shared" si="15"/>
        <v>319</v>
      </c>
      <c r="B327" s="48" t="s">
        <v>949</v>
      </c>
      <c r="C327" s="105"/>
      <c r="D327" s="29" t="s">
        <v>946</v>
      </c>
      <c r="E327" s="151">
        <v>87</v>
      </c>
      <c r="F327" s="111" t="s">
        <v>947</v>
      </c>
      <c r="G327" s="111" t="s">
        <v>947</v>
      </c>
      <c r="H327" s="22" t="s">
        <v>948</v>
      </c>
    </row>
    <row r="328" spans="1:8" ht="26.25" thickBot="1">
      <c r="A328" s="137">
        <f t="shared" si="15"/>
        <v>320</v>
      </c>
      <c r="B328" s="422" t="s">
        <v>950</v>
      </c>
      <c r="C328" s="113" t="s">
        <v>951</v>
      </c>
      <c r="D328" s="42" t="s">
        <v>952</v>
      </c>
      <c r="E328" s="152"/>
      <c r="F328" s="114"/>
      <c r="G328" s="114"/>
      <c r="H328" s="423" t="s">
        <v>953</v>
      </c>
    </row>
    <row r="329" spans="1:8" ht="13.5" thickBot="1">
      <c r="A329" s="120">
        <f t="shared" si="15"/>
        <v>321</v>
      </c>
      <c r="B329" s="422"/>
      <c r="C329" s="153" t="s">
        <v>954</v>
      </c>
      <c r="D329" s="424" t="s">
        <v>806</v>
      </c>
      <c r="E329" s="425">
        <v>87</v>
      </c>
      <c r="F329" s="426" t="s">
        <v>807</v>
      </c>
      <c r="G329" s="426" t="s">
        <v>807</v>
      </c>
      <c r="H329" s="423"/>
    </row>
    <row r="330" spans="1:8" ht="26.25" thickBot="1">
      <c r="A330" s="120">
        <f t="shared" si="15"/>
        <v>322</v>
      </c>
      <c r="B330" s="422"/>
      <c r="C330" s="84" t="s">
        <v>955</v>
      </c>
      <c r="D330" s="424"/>
      <c r="E330" s="425"/>
      <c r="F330" s="426"/>
      <c r="G330" s="426"/>
      <c r="H330" s="423"/>
    </row>
    <row r="331" spans="1:8" ht="26.25" thickBot="1">
      <c r="A331" s="134">
        <f t="shared" si="15"/>
        <v>323</v>
      </c>
      <c r="B331" s="77" t="s">
        <v>883</v>
      </c>
      <c r="C331" s="155"/>
      <c r="D331" s="30" t="s">
        <v>806</v>
      </c>
      <c r="E331" s="425"/>
      <c r="F331" s="426"/>
      <c r="G331" s="426"/>
      <c r="H331" s="423"/>
    </row>
    <row r="332" spans="1:8" ht="13.5" thickBot="1">
      <c r="A332" s="12"/>
      <c r="B332" s="13" t="s">
        <v>956</v>
      </c>
      <c r="C332" s="13"/>
      <c r="D332" s="13"/>
      <c r="E332" s="13"/>
      <c r="F332" s="13"/>
      <c r="G332" s="13"/>
      <c r="H332" s="14"/>
    </row>
    <row r="333" spans="1:8" ht="39" thickBot="1">
      <c r="A333" s="15">
        <f>A331+1</f>
        <v>324</v>
      </c>
      <c r="B333" s="29" t="s">
        <v>957</v>
      </c>
      <c r="C333" s="30"/>
      <c r="D333" s="30" t="s">
        <v>958</v>
      </c>
      <c r="E333" s="39">
        <v>87</v>
      </c>
      <c r="F333" s="31" t="s">
        <v>959</v>
      </c>
      <c r="G333" s="31" t="s">
        <v>959</v>
      </c>
      <c r="H333" s="22" t="s">
        <v>960</v>
      </c>
    </row>
    <row r="334" spans="1:8" ht="13.5" thickBot="1">
      <c r="A334" s="52">
        <f t="shared" ref="A334:A352" si="16">A333+1</f>
        <v>325</v>
      </c>
      <c r="B334" s="389" t="s">
        <v>961</v>
      </c>
      <c r="C334" s="26" t="s">
        <v>962</v>
      </c>
      <c r="D334" s="397" t="s">
        <v>963</v>
      </c>
      <c r="E334" s="391">
        <v>87</v>
      </c>
      <c r="F334" s="396" t="s">
        <v>964</v>
      </c>
      <c r="G334" s="396" t="s">
        <v>965</v>
      </c>
      <c r="H334" s="393" t="s">
        <v>960</v>
      </c>
    </row>
    <row r="335" spans="1:8" ht="13.5" thickBot="1">
      <c r="A335" s="41">
        <f t="shared" si="16"/>
        <v>326</v>
      </c>
      <c r="B335" s="389"/>
      <c r="C335" s="45" t="s">
        <v>966</v>
      </c>
      <c r="D335" s="397"/>
      <c r="E335" s="391"/>
      <c r="F335" s="396"/>
      <c r="G335" s="396"/>
      <c r="H335" s="393"/>
    </row>
    <row r="336" spans="1:8" ht="26.25" thickBot="1">
      <c r="A336" s="60">
        <f t="shared" si="16"/>
        <v>327</v>
      </c>
      <c r="B336" s="389"/>
      <c r="C336" s="17" t="s">
        <v>967</v>
      </c>
      <c r="D336" s="397"/>
      <c r="E336" s="391"/>
      <c r="F336" s="396"/>
      <c r="G336" s="396"/>
      <c r="H336" s="393"/>
    </row>
    <row r="337" spans="1:8" ht="13.5" thickBot="1">
      <c r="A337" s="52">
        <f t="shared" si="16"/>
        <v>328</v>
      </c>
      <c r="B337" s="389" t="s">
        <v>968</v>
      </c>
      <c r="C337" s="26" t="s">
        <v>199</v>
      </c>
      <c r="D337" s="397" t="s">
        <v>969</v>
      </c>
      <c r="E337" s="391">
        <v>87</v>
      </c>
      <c r="F337" s="401" t="s">
        <v>970</v>
      </c>
      <c r="G337" s="401" t="s">
        <v>970</v>
      </c>
      <c r="H337" s="393" t="s">
        <v>960</v>
      </c>
    </row>
    <row r="338" spans="1:8" ht="13.5" thickBot="1">
      <c r="A338" s="41">
        <f t="shared" si="16"/>
        <v>329</v>
      </c>
      <c r="B338" s="389"/>
      <c r="C338" s="64" t="s">
        <v>972</v>
      </c>
      <c r="D338" s="397"/>
      <c r="E338" s="391"/>
      <c r="F338" s="401"/>
      <c r="G338" s="401"/>
      <c r="H338" s="393"/>
    </row>
    <row r="339" spans="1:8" ht="13.5" thickBot="1">
      <c r="A339" s="41">
        <f t="shared" si="16"/>
        <v>330</v>
      </c>
      <c r="B339" s="389"/>
      <c r="C339" s="64" t="s">
        <v>846</v>
      </c>
      <c r="D339" s="397"/>
      <c r="E339" s="391"/>
      <c r="F339" s="401"/>
      <c r="G339" s="401"/>
      <c r="H339" s="393"/>
    </row>
    <row r="340" spans="1:8" ht="13.5" thickBot="1">
      <c r="A340" s="41">
        <f t="shared" si="16"/>
        <v>331</v>
      </c>
      <c r="B340" s="389"/>
      <c r="C340" s="122" t="s">
        <v>178</v>
      </c>
      <c r="D340" s="397"/>
      <c r="E340" s="391"/>
      <c r="F340" s="401"/>
      <c r="G340" s="401"/>
      <c r="H340" s="393"/>
    </row>
    <row r="341" spans="1:8" ht="13.5" thickBot="1">
      <c r="A341" s="60">
        <f t="shared" si="16"/>
        <v>332</v>
      </c>
      <c r="B341" s="389"/>
      <c r="C341" s="126" t="s">
        <v>703</v>
      </c>
      <c r="D341" s="397"/>
      <c r="E341" s="391"/>
      <c r="F341" s="401"/>
      <c r="G341" s="401"/>
      <c r="H341" s="393"/>
    </row>
    <row r="342" spans="1:8" ht="13.5" thickBot="1">
      <c r="A342" s="52">
        <f t="shared" si="16"/>
        <v>333</v>
      </c>
      <c r="B342" s="389" t="s">
        <v>973</v>
      </c>
      <c r="C342" s="58" t="s">
        <v>169</v>
      </c>
      <c r="D342" s="397" t="s">
        <v>974</v>
      </c>
      <c r="E342" s="391">
        <v>87</v>
      </c>
      <c r="F342" s="396" t="s">
        <v>975</v>
      </c>
      <c r="G342" s="396" t="s">
        <v>975</v>
      </c>
      <c r="H342" s="393" t="s">
        <v>960</v>
      </c>
    </row>
    <row r="343" spans="1:8" ht="13.5" thickBot="1">
      <c r="A343" s="41">
        <f t="shared" si="16"/>
        <v>334</v>
      </c>
      <c r="B343" s="389"/>
      <c r="C343" s="64" t="s">
        <v>976</v>
      </c>
      <c r="D343" s="397"/>
      <c r="E343" s="391"/>
      <c r="F343" s="396"/>
      <c r="G343" s="396"/>
      <c r="H343" s="393"/>
    </row>
    <row r="344" spans="1:8" ht="13.5" thickBot="1">
      <c r="A344" s="41">
        <f t="shared" si="16"/>
        <v>335</v>
      </c>
      <c r="B344" s="389"/>
      <c r="C344" s="64" t="s">
        <v>849</v>
      </c>
      <c r="D344" s="397"/>
      <c r="E344" s="391"/>
      <c r="F344" s="396"/>
      <c r="G344" s="396"/>
      <c r="H344" s="393"/>
    </row>
    <row r="345" spans="1:8" ht="13.5" thickBot="1">
      <c r="A345" s="41">
        <f t="shared" si="16"/>
        <v>336</v>
      </c>
      <c r="B345" s="389"/>
      <c r="C345" s="64" t="s">
        <v>978</v>
      </c>
      <c r="D345" s="397"/>
      <c r="E345" s="391"/>
      <c r="F345" s="396"/>
      <c r="G345" s="396"/>
      <c r="H345" s="393"/>
    </row>
    <row r="346" spans="1:8" ht="13.5" thickBot="1">
      <c r="A346" s="41">
        <f t="shared" si="16"/>
        <v>337</v>
      </c>
      <c r="B346" s="389"/>
      <c r="C346" s="64" t="s">
        <v>979</v>
      </c>
      <c r="D346" s="397"/>
      <c r="E346" s="391"/>
      <c r="F346" s="396"/>
      <c r="G346" s="396"/>
      <c r="H346" s="393"/>
    </row>
    <row r="347" spans="1:8" ht="13.5" thickBot="1">
      <c r="A347" s="41">
        <f t="shared" si="16"/>
        <v>338</v>
      </c>
      <c r="B347" s="389"/>
      <c r="C347" s="64" t="s">
        <v>840</v>
      </c>
      <c r="D347" s="397"/>
      <c r="E347" s="391"/>
      <c r="F347" s="396"/>
      <c r="G347" s="396"/>
      <c r="H347" s="393"/>
    </row>
    <row r="348" spans="1:8" ht="13.5" thickBot="1">
      <c r="A348" s="41">
        <f t="shared" si="16"/>
        <v>339</v>
      </c>
      <c r="B348" s="389"/>
      <c r="C348" s="64" t="s">
        <v>712</v>
      </c>
      <c r="D348" s="397"/>
      <c r="E348" s="391"/>
      <c r="F348" s="396"/>
      <c r="G348" s="396"/>
      <c r="H348" s="393"/>
    </row>
    <row r="349" spans="1:8" ht="13.5" thickBot="1">
      <c r="A349" s="41">
        <f t="shared" si="16"/>
        <v>340</v>
      </c>
      <c r="B349" s="389"/>
      <c r="C349" s="64" t="s">
        <v>980</v>
      </c>
      <c r="D349" s="397"/>
      <c r="E349" s="391"/>
      <c r="F349" s="396"/>
      <c r="G349" s="396"/>
      <c r="H349" s="393"/>
    </row>
    <row r="350" spans="1:8" ht="13.5" thickBot="1">
      <c r="A350" s="41">
        <f t="shared" si="16"/>
        <v>341</v>
      </c>
      <c r="B350" s="389"/>
      <c r="C350" s="123" t="s">
        <v>981</v>
      </c>
      <c r="D350" s="397"/>
      <c r="E350" s="391"/>
      <c r="F350" s="396"/>
      <c r="G350" s="396"/>
      <c r="H350" s="393"/>
    </row>
    <row r="351" spans="1:8" ht="26.25" thickBot="1">
      <c r="A351" s="60">
        <f t="shared" si="16"/>
        <v>342</v>
      </c>
      <c r="B351" s="389"/>
      <c r="C351" s="17" t="s">
        <v>982</v>
      </c>
      <c r="D351" s="397"/>
      <c r="E351" s="391"/>
      <c r="F351" s="396"/>
      <c r="G351" s="396"/>
      <c r="H351" s="393"/>
    </row>
    <row r="352" spans="1:8" ht="13.5" thickBot="1">
      <c r="A352" s="57">
        <f t="shared" si="16"/>
        <v>343</v>
      </c>
      <c r="B352" s="389" t="s">
        <v>988</v>
      </c>
      <c r="C352" s="70" t="s">
        <v>989</v>
      </c>
      <c r="D352" s="397" t="s">
        <v>990</v>
      </c>
      <c r="E352" s="391">
        <v>87</v>
      </c>
      <c r="F352" s="396" t="s">
        <v>991</v>
      </c>
      <c r="G352" s="396" t="s">
        <v>991</v>
      </c>
      <c r="H352" s="393" t="s">
        <v>960</v>
      </c>
    </row>
    <row r="353" spans="1:8" ht="13.5" thickBot="1">
      <c r="A353" s="41">
        <f t="shared" ref="A353:A359" si="17">A352+1</f>
        <v>344</v>
      </c>
      <c r="B353" s="389"/>
      <c r="C353" s="45" t="s">
        <v>992</v>
      </c>
      <c r="D353" s="397"/>
      <c r="E353" s="391"/>
      <c r="F353" s="396"/>
      <c r="G353" s="396"/>
      <c r="H353" s="393"/>
    </row>
    <row r="354" spans="1:8" ht="26.25" thickBot="1">
      <c r="A354" s="60">
        <f t="shared" si="17"/>
        <v>345</v>
      </c>
      <c r="B354" s="389"/>
      <c r="C354" s="123" t="s">
        <v>993</v>
      </c>
      <c r="D354" s="397"/>
      <c r="E354" s="391"/>
      <c r="F354" s="396"/>
      <c r="G354" s="396"/>
      <c r="H354" s="393"/>
    </row>
    <row r="355" spans="1:8" ht="26.25" thickBot="1">
      <c r="A355" s="15">
        <f t="shared" si="17"/>
        <v>346</v>
      </c>
      <c r="B355" s="29" t="s">
        <v>994</v>
      </c>
      <c r="C355" s="156"/>
      <c r="D355" s="30" t="s">
        <v>995</v>
      </c>
      <c r="E355" s="39">
        <v>87</v>
      </c>
      <c r="F355" s="39" t="s">
        <v>996</v>
      </c>
      <c r="G355" s="39" t="s">
        <v>996</v>
      </c>
      <c r="H355" s="22" t="s">
        <v>960</v>
      </c>
    </row>
    <row r="356" spans="1:8" ht="13.5" thickBot="1">
      <c r="A356" s="52">
        <f t="shared" si="17"/>
        <v>347</v>
      </c>
      <c r="B356" s="389" t="s">
        <v>997</v>
      </c>
      <c r="C356" s="38" t="s">
        <v>998</v>
      </c>
      <c r="D356" s="397" t="s">
        <v>999</v>
      </c>
      <c r="E356" s="391">
        <v>87</v>
      </c>
      <c r="F356" s="391" t="s">
        <v>1000</v>
      </c>
      <c r="G356" s="391" t="s">
        <v>1000</v>
      </c>
      <c r="H356" s="427" t="s">
        <v>960</v>
      </c>
    </row>
    <row r="357" spans="1:8" ht="13.5" thickBot="1">
      <c r="A357" s="57">
        <f t="shared" si="17"/>
        <v>348</v>
      </c>
      <c r="B357" s="389"/>
      <c r="C357" s="83" t="s">
        <v>1001</v>
      </c>
      <c r="D357" s="397"/>
      <c r="E357" s="391"/>
      <c r="F357" s="391"/>
      <c r="G357" s="391"/>
      <c r="H357" s="427"/>
    </row>
    <row r="358" spans="1:8" ht="26.25" thickBot="1">
      <c r="A358" s="52">
        <f t="shared" si="17"/>
        <v>349</v>
      </c>
      <c r="B358" s="29" t="s">
        <v>1002</v>
      </c>
      <c r="C358" s="156"/>
      <c r="D358" s="30" t="s">
        <v>1003</v>
      </c>
      <c r="E358" s="39">
        <v>87</v>
      </c>
      <c r="F358" s="39" t="s">
        <v>1004</v>
      </c>
      <c r="G358" s="39" t="s">
        <v>1004</v>
      </c>
      <c r="H358" s="22" t="s">
        <v>960</v>
      </c>
    </row>
    <row r="359" spans="1:8" ht="26.25" thickBot="1">
      <c r="A359" s="15">
        <f t="shared" si="17"/>
        <v>350</v>
      </c>
      <c r="B359" s="83" t="s">
        <v>1005</v>
      </c>
      <c r="C359" s="159"/>
      <c r="D359" s="18" t="s">
        <v>1006</v>
      </c>
      <c r="E359" s="39">
        <v>87</v>
      </c>
      <c r="F359" s="39" t="s">
        <v>964</v>
      </c>
      <c r="G359" s="39" t="s">
        <v>964</v>
      </c>
      <c r="H359" s="22" t="s">
        <v>960</v>
      </c>
    </row>
    <row r="360" spans="1:8" ht="13.5" thickBot="1">
      <c r="A360" s="161"/>
      <c r="B360" s="162" t="s">
        <v>1007</v>
      </c>
      <c r="C360" s="162"/>
      <c r="D360" s="162"/>
      <c r="E360" s="162"/>
      <c r="F360" s="162"/>
      <c r="G360" s="162"/>
      <c r="H360" s="14"/>
    </row>
    <row r="361" spans="1:8" ht="26.25" thickBot="1">
      <c r="A361" s="41">
        <f>A359+1</f>
        <v>351</v>
      </c>
      <c r="B361" s="29" t="s">
        <v>1008</v>
      </c>
      <c r="C361" s="29"/>
      <c r="D361" s="30" t="s">
        <v>1009</v>
      </c>
      <c r="E361" s="39">
        <v>87</v>
      </c>
      <c r="F361" s="31" t="s">
        <v>1010</v>
      </c>
      <c r="G361" s="36" t="s">
        <v>1011</v>
      </c>
      <c r="H361" s="22" t="s">
        <v>1012</v>
      </c>
    </row>
    <row r="362" spans="1:8" ht="26.25" thickBot="1">
      <c r="A362" s="15">
        <f t="shared" ref="A362:A372" si="18">A361+1</f>
        <v>352</v>
      </c>
      <c r="B362" s="29" t="s">
        <v>1013</v>
      </c>
      <c r="C362" s="29"/>
      <c r="D362" s="30" t="s">
        <v>1014</v>
      </c>
      <c r="E362" s="39">
        <v>87</v>
      </c>
      <c r="F362" s="31" t="s">
        <v>1015</v>
      </c>
      <c r="G362" s="31" t="s">
        <v>1015</v>
      </c>
      <c r="H362" s="22" t="s">
        <v>1012</v>
      </c>
    </row>
    <row r="363" spans="1:8" ht="26.25" thickBot="1">
      <c r="A363" s="15">
        <f t="shared" si="18"/>
        <v>353</v>
      </c>
      <c r="B363" s="77" t="s">
        <v>1016</v>
      </c>
      <c r="C363" s="29"/>
      <c r="D363" s="30" t="s">
        <v>1017</v>
      </c>
      <c r="E363" s="39">
        <v>87</v>
      </c>
      <c r="F363" s="31" t="s">
        <v>1018</v>
      </c>
      <c r="G363" s="31" t="s">
        <v>1018</v>
      </c>
      <c r="H363" s="22" t="s">
        <v>1012</v>
      </c>
    </row>
    <row r="364" spans="1:8" ht="26.25" thickBot="1">
      <c r="A364" s="15">
        <f t="shared" si="18"/>
        <v>354</v>
      </c>
      <c r="B364" s="29" t="s">
        <v>1019</v>
      </c>
      <c r="C364" s="29"/>
      <c r="D364" s="30" t="s">
        <v>1020</v>
      </c>
      <c r="E364" s="39">
        <v>87</v>
      </c>
      <c r="F364" s="31" t="s">
        <v>1021</v>
      </c>
      <c r="G364" s="31" t="s">
        <v>1021</v>
      </c>
      <c r="H364" s="22" t="s">
        <v>1012</v>
      </c>
    </row>
    <row r="365" spans="1:8" ht="26.25" thickBot="1">
      <c r="A365" s="15">
        <f t="shared" si="18"/>
        <v>355</v>
      </c>
      <c r="B365" s="29" t="s">
        <v>1022</v>
      </c>
      <c r="C365" s="29"/>
      <c r="D365" s="30" t="s">
        <v>1023</v>
      </c>
      <c r="E365" s="39">
        <v>87</v>
      </c>
      <c r="F365" s="31" t="s">
        <v>1024</v>
      </c>
      <c r="G365" s="31" t="s">
        <v>1024</v>
      </c>
      <c r="H365" s="22" t="s">
        <v>1012</v>
      </c>
    </row>
    <row r="366" spans="1:8" ht="39" thickBot="1">
      <c r="A366" s="15">
        <f t="shared" si="18"/>
        <v>356</v>
      </c>
      <c r="B366" s="29" t="s">
        <v>1025</v>
      </c>
      <c r="C366" s="29"/>
      <c r="D366" s="30" t="s">
        <v>1026</v>
      </c>
      <c r="E366" s="39">
        <v>87</v>
      </c>
      <c r="F366" s="31" t="s">
        <v>1027</v>
      </c>
      <c r="G366" s="31" t="s">
        <v>1027</v>
      </c>
      <c r="H366" s="22" t="s">
        <v>1012</v>
      </c>
    </row>
    <row r="367" spans="1:8" ht="39" thickBot="1">
      <c r="A367" s="15">
        <f t="shared" si="18"/>
        <v>357</v>
      </c>
      <c r="B367" s="29" t="s">
        <v>1028</v>
      </c>
      <c r="C367" s="29"/>
      <c r="D367" s="30" t="s">
        <v>1029</v>
      </c>
      <c r="E367" s="39">
        <v>87</v>
      </c>
      <c r="F367" s="31" t="s">
        <v>1030</v>
      </c>
      <c r="G367" s="31" t="s">
        <v>1030</v>
      </c>
      <c r="H367" s="22" t="s">
        <v>1012</v>
      </c>
    </row>
    <row r="368" spans="1:8" ht="26.25" thickBot="1">
      <c r="A368" s="15">
        <f t="shared" si="18"/>
        <v>358</v>
      </c>
      <c r="B368" s="29" t="s">
        <v>1031</v>
      </c>
      <c r="C368" s="29"/>
      <c r="D368" s="30" t="s">
        <v>1032</v>
      </c>
      <c r="E368" s="39">
        <v>87</v>
      </c>
      <c r="F368" s="31" t="s">
        <v>1033</v>
      </c>
      <c r="G368" s="31" t="s">
        <v>1033</v>
      </c>
      <c r="H368" s="22" t="s">
        <v>1012</v>
      </c>
    </row>
    <row r="369" spans="1:8" ht="13.5" thickBot="1">
      <c r="A369" s="52">
        <f t="shared" si="18"/>
        <v>359</v>
      </c>
      <c r="B369" s="389" t="s">
        <v>1034</v>
      </c>
      <c r="C369" s="70" t="s">
        <v>1035</v>
      </c>
      <c r="D369" s="397" t="s">
        <v>1036</v>
      </c>
      <c r="E369" s="391">
        <v>87</v>
      </c>
      <c r="F369" s="396" t="s">
        <v>1037</v>
      </c>
      <c r="G369" s="396" t="s">
        <v>1038</v>
      </c>
      <c r="H369" s="393" t="s">
        <v>1039</v>
      </c>
    </row>
    <row r="370" spans="1:8" ht="22.5" customHeight="1" thickBot="1">
      <c r="A370" s="57">
        <f t="shared" si="18"/>
        <v>360</v>
      </c>
      <c r="B370" s="389"/>
      <c r="C370" s="83" t="s">
        <v>1040</v>
      </c>
      <c r="D370" s="397"/>
      <c r="E370" s="391"/>
      <c r="F370" s="396"/>
      <c r="G370" s="396"/>
      <c r="H370" s="393"/>
    </row>
    <row r="371" spans="1:8" ht="26.25" thickBot="1">
      <c r="A371" s="52">
        <f t="shared" si="18"/>
        <v>361</v>
      </c>
      <c r="B371" s="389" t="s">
        <v>1041</v>
      </c>
      <c r="C371" s="70" t="s">
        <v>1042</v>
      </c>
      <c r="D371" s="70" t="s">
        <v>1043</v>
      </c>
      <c r="E371" s="163">
        <v>87</v>
      </c>
      <c r="F371" s="163" t="s">
        <v>1044</v>
      </c>
      <c r="G371" s="163" t="s">
        <v>1045</v>
      </c>
      <c r="H371" s="393" t="s">
        <v>1039</v>
      </c>
    </row>
    <row r="372" spans="1:8" ht="26.25" thickBot="1">
      <c r="A372" s="57">
        <f t="shared" si="18"/>
        <v>362</v>
      </c>
      <c r="B372" s="389"/>
      <c r="C372" s="83" t="s">
        <v>1046</v>
      </c>
      <c r="D372" s="83" t="s">
        <v>1047</v>
      </c>
      <c r="E372" s="160">
        <v>87</v>
      </c>
      <c r="F372" s="160" t="s">
        <v>1048</v>
      </c>
      <c r="G372" s="160" t="s">
        <v>1048</v>
      </c>
      <c r="H372" s="393"/>
    </row>
    <row r="373" spans="1:8" ht="13.5" thickBot="1">
      <c r="A373" s="164"/>
      <c r="B373" s="165" t="s">
        <v>1049</v>
      </c>
      <c r="C373" s="165"/>
      <c r="D373" s="165"/>
      <c r="E373" s="165"/>
      <c r="F373" s="165"/>
      <c r="G373" s="165"/>
      <c r="H373" s="166"/>
    </row>
    <row r="374" spans="1:8" ht="39" thickBot="1">
      <c r="A374" s="15">
        <f>A372+1</f>
        <v>363</v>
      </c>
      <c r="B374" s="29" t="s">
        <v>1050</v>
      </c>
      <c r="C374" s="29"/>
      <c r="D374" s="29" t="s">
        <v>1051</v>
      </c>
      <c r="E374" s="39">
        <v>87</v>
      </c>
      <c r="F374" s="31" t="s">
        <v>1052</v>
      </c>
      <c r="G374" s="36"/>
      <c r="H374" s="22" t="s">
        <v>1053</v>
      </c>
    </row>
    <row r="375" spans="1:8" ht="26.25" thickBot="1">
      <c r="A375" s="15">
        <f t="shared" ref="A375:A387" si="19">A374+1</f>
        <v>364</v>
      </c>
      <c r="B375" s="8" t="s">
        <v>1054</v>
      </c>
      <c r="C375" s="29"/>
      <c r="D375" s="29" t="s">
        <v>1055</v>
      </c>
      <c r="E375" s="39">
        <v>87</v>
      </c>
      <c r="F375" s="31" t="s">
        <v>1056</v>
      </c>
      <c r="G375" s="31" t="s">
        <v>1056</v>
      </c>
      <c r="H375" s="22" t="s">
        <v>1053</v>
      </c>
    </row>
    <row r="376" spans="1:8" ht="26.25" thickBot="1">
      <c r="A376" s="15">
        <f t="shared" si="19"/>
        <v>365</v>
      </c>
      <c r="B376" s="29" t="s">
        <v>1057</v>
      </c>
      <c r="C376" s="29"/>
      <c r="D376" s="29" t="s">
        <v>1055</v>
      </c>
      <c r="E376" s="39">
        <v>87</v>
      </c>
      <c r="F376" s="31" t="s">
        <v>1056</v>
      </c>
      <c r="G376" s="31" t="s">
        <v>1056</v>
      </c>
      <c r="H376" s="22" t="s">
        <v>1053</v>
      </c>
    </row>
    <row r="377" spans="1:8" ht="26.25" thickBot="1">
      <c r="A377" s="15">
        <f t="shared" si="19"/>
        <v>366</v>
      </c>
      <c r="B377" s="29" t="s">
        <v>1058</v>
      </c>
      <c r="C377" s="29"/>
      <c r="D377" s="29" t="s">
        <v>1059</v>
      </c>
      <c r="E377" s="39">
        <v>87</v>
      </c>
      <c r="F377" s="31" t="s">
        <v>1060</v>
      </c>
      <c r="G377" s="31" t="s">
        <v>1060</v>
      </c>
      <c r="H377" s="22" t="s">
        <v>1053</v>
      </c>
    </row>
    <row r="378" spans="1:8" ht="39" thickBot="1">
      <c r="A378" s="15">
        <f t="shared" si="19"/>
        <v>367</v>
      </c>
      <c r="B378" s="29" t="s">
        <v>1061</v>
      </c>
      <c r="C378" s="29"/>
      <c r="D378" s="29" t="s">
        <v>1062</v>
      </c>
      <c r="E378" s="39">
        <v>87</v>
      </c>
      <c r="F378" s="31" t="s">
        <v>1063</v>
      </c>
      <c r="G378" s="36"/>
      <c r="H378" s="22" t="s">
        <v>1053</v>
      </c>
    </row>
    <row r="379" spans="1:8" ht="26.25" thickBot="1">
      <c r="A379" s="15">
        <f t="shared" si="19"/>
        <v>368</v>
      </c>
      <c r="B379" s="29" t="s">
        <v>1064</v>
      </c>
      <c r="C379" s="29"/>
      <c r="D379" s="29" t="s">
        <v>1062</v>
      </c>
      <c r="E379" s="39">
        <v>87</v>
      </c>
      <c r="F379" s="31" t="s">
        <v>1063</v>
      </c>
      <c r="G379" s="36"/>
      <c r="H379" s="22" t="s">
        <v>1053</v>
      </c>
    </row>
    <row r="380" spans="1:8" ht="26.25" thickBot="1">
      <c r="A380" s="15">
        <f t="shared" si="19"/>
        <v>369</v>
      </c>
      <c r="B380" s="8" t="s">
        <v>1065</v>
      </c>
      <c r="C380" s="29"/>
      <c r="D380" s="29" t="s">
        <v>1066</v>
      </c>
      <c r="E380" s="39">
        <v>87</v>
      </c>
      <c r="F380" s="31" t="s">
        <v>1067</v>
      </c>
      <c r="G380" s="36"/>
      <c r="H380" s="22" t="s">
        <v>1053</v>
      </c>
    </row>
    <row r="381" spans="1:8" ht="39" thickBot="1">
      <c r="A381" s="15">
        <f t="shared" si="19"/>
        <v>370</v>
      </c>
      <c r="B381" s="29" t="s">
        <v>1068</v>
      </c>
      <c r="C381" s="29"/>
      <c r="D381" s="29" t="s">
        <v>1066</v>
      </c>
      <c r="E381" s="39">
        <v>87</v>
      </c>
      <c r="F381" s="31" t="s">
        <v>1067</v>
      </c>
      <c r="G381" s="36"/>
      <c r="H381" s="22" t="s">
        <v>1053</v>
      </c>
    </row>
    <row r="382" spans="1:8" ht="39" thickBot="1">
      <c r="A382" s="15">
        <f t="shared" si="19"/>
        <v>371</v>
      </c>
      <c r="B382" s="29" t="s">
        <v>1069</v>
      </c>
      <c r="C382" s="29"/>
      <c r="D382" s="29" t="s">
        <v>1070</v>
      </c>
      <c r="E382" s="39">
        <v>87</v>
      </c>
      <c r="F382" s="31" t="s">
        <v>1071</v>
      </c>
      <c r="G382" s="36"/>
      <c r="H382" s="22" t="s">
        <v>1053</v>
      </c>
    </row>
    <row r="383" spans="1:8" ht="26.25" thickBot="1">
      <c r="A383" s="15">
        <f t="shared" si="19"/>
        <v>372</v>
      </c>
      <c r="B383" s="29" t="s">
        <v>1072</v>
      </c>
      <c r="C383" s="29"/>
      <c r="D383" s="29" t="s">
        <v>1073</v>
      </c>
      <c r="E383" s="39">
        <v>87</v>
      </c>
      <c r="F383" s="31" t="s">
        <v>1071</v>
      </c>
      <c r="G383" s="36"/>
      <c r="H383" s="22" t="s">
        <v>1053</v>
      </c>
    </row>
    <row r="384" spans="1:8" ht="26.25" thickBot="1">
      <c r="A384" s="15">
        <f t="shared" si="19"/>
        <v>373</v>
      </c>
      <c r="B384" s="8" t="s">
        <v>1074</v>
      </c>
      <c r="C384" s="29"/>
      <c r="D384" s="29" t="s">
        <v>1075</v>
      </c>
      <c r="E384" s="39">
        <v>87</v>
      </c>
      <c r="F384" s="31" t="s">
        <v>1076</v>
      </c>
      <c r="G384" s="36"/>
      <c r="H384" s="22" t="s">
        <v>1053</v>
      </c>
    </row>
    <row r="385" spans="1:8" ht="26.25" thickBot="1">
      <c r="A385" s="15">
        <f t="shared" si="19"/>
        <v>374</v>
      </c>
      <c r="B385" s="29" t="s">
        <v>1077</v>
      </c>
      <c r="C385" s="29"/>
      <c r="D385" s="29" t="s">
        <v>1075</v>
      </c>
      <c r="E385" s="39">
        <v>87</v>
      </c>
      <c r="F385" s="31" t="s">
        <v>1076</v>
      </c>
      <c r="G385" s="36"/>
      <c r="H385" s="22" t="s">
        <v>1053</v>
      </c>
    </row>
    <row r="386" spans="1:8" ht="13.5" thickBot="1">
      <c r="A386" s="52">
        <f t="shared" si="19"/>
        <v>375</v>
      </c>
      <c r="B386" s="389" t="s">
        <v>1078</v>
      </c>
      <c r="C386" s="26" t="s">
        <v>1079</v>
      </c>
      <c r="D386" s="402" t="s">
        <v>1080</v>
      </c>
      <c r="E386" s="391">
        <v>87</v>
      </c>
      <c r="F386" s="396" t="s">
        <v>1081</v>
      </c>
      <c r="G386" s="401"/>
      <c r="H386" s="393" t="s">
        <v>1053</v>
      </c>
    </row>
    <row r="387" spans="1:8" ht="13.5" thickBot="1">
      <c r="A387" s="46">
        <f t="shared" si="19"/>
        <v>376</v>
      </c>
      <c r="B387" s="389"/>
      <c r="C387" s="17" t="s">
        <v>1082</v>
      </c>
      <c r="D387" s="402"/>
      <c r="E387" s="391"/>
      <c r="F387" s="396"/>
      <c r="G387" s="401"/>
      <c r="H387" s="393"/>
    </row>
    <row r="388" spans="1:8" ht="13.5" thickBot="1">
      <c r="A388" s="167"/>
      <c r="B388" s="168" t="s">
        <v>1083</v>
      </c>
      <c r="C388" s="168"/>
      <c r="D388" s="168"/>
      <c r="E388" s="168"/>
      <c r="F388" s="168"/>
      <c r="G388" s="168"/>
      <c r="H388" s="169"/>
    </row>
    <row r="389" spans="1:8" ht="13.5" thickBot="1">
      <c r="A389" s="52">
        <f>A387+1</f>
        <v>377</v>
      </c>
      <c r="B389" s="389" t="s">
        <v>1084</v>
      </c>
      <c r="C389" s="26" t="s">
        <v>1079</v>
      </c>
      <c r="D389" s="397" t="s">
        <v>1085</v>
      </c>
      <c r="E389" s="391">
        <v>87</v>
      </c>
      <c r="F389" s="396" t="s">
        <v>1086</v>
      </c>
      <c r="G389" s="401" t="s">
        <v>1086</v>
      </c>
      <c r="H389" s="393" t="s">
        <v>1087</v>
      </c>
    </row>
    <row r="390" spans="1:8" ht="13.5" thickBot="1">
      <c r="A390" s="46">
        <f t="shared" ref="A390:A396" si="20">A389+1</f>
        <v>378</v>
      </c>
      <c r="B390" s="389"/>
      <c r="C390" s="18" t="s">
        <v>156</v>
      </c>
      <c r="D390" s="397"/>
      <c r="E390" s="391"/>
      <c r="F390" s="396"/>
      <c r="G390" s="401"/>
      <c r="H390" s="393"/>
    </row>
    <row r="391" spans="1:8" ht="26.25" thickBot="1">
      <c r="A391" s="46">
        <f t="shared" si="20"/>
        <v>379</v>
      </c>
      <c r="B391" s="83" t="s">
        <v>1088</v>
      </c>
      <c r="C391" s="18"/>
      <c r="D391" s="18" t="s">
        <v>1089</v>
      </c>
      <c r="E391" s="87"/>
      <c r="F391" s="20"/>
      <c r="G391" s="21"/>
      <c r="H391" s="116" t="s">
        <v>1087</v>
      </c>
    </row>
    <row r="392" spans="1:8" ht="26.25" thickBot="1">
      <c r="A392" s="46">
        <f t="shared" si="20"/>
        <v>380</v>
      </c>
      <c r="B392" s="29" t="s">
        <v>1090</v>
      </c>
      <c r="C392" s="29"/>
      <c r="D392" s="29" t="s">
        <v>1091</v>
      </c>
      <c r="E392" s="39">
        <v>87</v>
      </c>
      <c r="F392" s="31" t="s">
        <v>1092</v>
      </c>
      <c r="G392" s="36"/>
      <c r="H392" s="22" t="s">
        <v>1087</v>
      </c>
    </row>
    <row r="393" spans="1:8" ht="26.25" thickBot="1">
      <c r="A393" s="46">
        <f t="shared" si="20"/>
        <v>381</v>
      </c>
      <c r="B393" s="29" t="s">
        <v>1093</v>
      </c>
      <c r="C393" s="29"/>
      <c r="D393" s="29" t="s">
        <v>1094</v>
      </c>
      <c r="E393" s="39">
        <v>87</v>
      </c>
      <c r="F393" s="31" t="s">
        <v>1095</v>
      </c>
      <c r="G393" s="36"/>
      <c r="H393" s="22" t="s">
        <v>1087</v>
      </c>
    </row>
    <row r="394" spans="1:8" ht="39" thickBot="1">
      <c r="A394" s="46">
        <f t="shared" si="20"/>
        <v>382</v>
      </c>
      <c r="B394" s="29" t="s">
        <v>1096</v>
      </c>
      <c r="C394" s="29"/>
      <c r="D394" s="29" t="s">
        <v>1097</v>
      </c>
      <c r="E394" s="39">
        <v>87</v>
      </c>
      <c r="F394" s="31" t="s">
        <v>1098</v>
      </c>
      <c r="G394" s="31" t="s">
        <v>1098</v>
      </c>
      <c r="H394" s="22" t="s">
        <v>1087</v>
      </c>
    </row>
    <row r="395" spans="1:8" ht="26.25" thickBot="1">
      <c r="A395" s="46">
        <f t="shared" si="20"/>
        <v>383</v>
      </c>
      <c r="B395" s="29" t="s">
        <v>1099</v>
      </c>
      <c r="C395" s="29"/>
      <c r="D395" s="29" t="s">
        <v>1100</v>
      </c>
      <c r="E395" s="39">
        <v>87</v>
      </c>
      <c r="F395" s="31" t="s">
        <v>1098</v>
      </c>
      <c r="G395" s="31" t="s">
        <v>1098</v>
      </c>
      <c r="H395" s="22" t="s">
        <v>1087</v>
      </c>
    </row>
    <row r="396" spans="1:8" ht="26.25" thickBot="1">
      <c r="A396" s="46">
        <f t="shared" si="20"/>
        <v>384</v>
      </c>
      <c r="B396" s="29" t="s">
        <v>1101</v>
      </c>
      <c r="C396" s="29"/>
      <c r="D396" s="29" t="s">
        <v>1102</v>
      </c>
      <c r="E396" s="39">
        <v>87</v>
      </c>
      <c r="F396" s="31" t="s">
        <v>1103</v>
      </c>
      <c r="G396" s="36"/>
      <c r="H396" s="22" t="s">
        <v>1104</v>
      </c>
    </row>
    <row r="397" spans="1:8" ht="13.5" thickBot="1">
      <c r="A397" s="164"/>
      <c r="B397" s="165" t="s">
        <v>1105</v>
      </c>
      <c r="C397" s="168"/>
      <c r="D397" s="165"/>
      <c r="E397" s="165"/>
      <c r="F397" s="165"/>
      <c r="G397" s="165"/>
      <c r="H397" s="166"/>
    </row>
    <row r="398" spans="1:8" ht="26.25" thickBot="1">
      <c r="A398" s="52">
        <f>A396+1</f>
        <v>385</v>
      </c>
      <c r="B398" s="389" t="s">
        <v>1106</v>
      </c>
      <c r="C398" s="38" t="s">
        <v>1107</v>
      </c>
      <c r="D398" s="26" t="s">
        <v>1108</v>
      </c>
      <c r="E398" s="81">
        <v>87</v>
      </c>
      <c r="F398" s="27" t="s">
        <v>1109</v>
      </c>
      <c r="G398" s="86" t="s">
        <v>1110</v>
      </c>
      <c r="H398" s="28" t="s">
        <v>1111</v>
      </c>
    </row>
    <row r="399" spans="1:8" ht="13.5" thickBot="1">
      <c r="A399" s="110">
        <f>A398+1</f>
        <v>386</v>
      </c>
      <c r="B399" s="389"/>
      <c r="C399" s="45" t="s">
        <v>1112</v>
      </c>
      <c r="D399" s="428" t="s">
        <v>983</v>
      </c>
      <c r="E399" s="43">
        <v>87</v>
      </c>
      <c r="F399" s="154" t="s">
        <v>1113</v>
      </c>
      <c r="G399" s="170" t="s">
        <v>1110</v>
      </c>
      <c r="H399" s="171" t="s">
        <v>1111</v>
      </c>
    </row>
    <row r="400" spans="1:8" ht="13.5" thickBot="1">
      <c r="A400" s="172">
        <f>A399+1</f>
        <v>387</v>
      </c>
      <c r="B400" s="389"/>
      <c r="C400" s="173" t="s">
        <v>1082</v>
      </c>
      <c r="D400" s="428" t="s">
        <v>983</v>
      </c>
      <c r="E400" s="19">
        <v>87</v>
      </c>
      <c r="F400" s="174" t="s">
        <v>1110</v>
      </c>
      <c r="G400" s="88" t="s">
        <v>1110</v>
      </c>
      <c r="H400" s="175" t="s">
        <v>1111</v>
      </c>
    </row>
    <row r="401" spans="1:8" ht="26.25" thickBot="1">
      <c r="A401" s="15">
        <f>A400+1</f>
        <v>388</v>
      </c>
      <c r="B401" s="29" t="s">
        <v>1114</v>
      </c>
      <c r="C401" s="29"/>
      <c r="D401" s="30" t="s">
        <v>1115</v>
      </c>
      <c r="E401" s="39">
        <v>87</v>
      </c>
      <c r="F401" s="31" t="s">
        <v>1116</v>
      </c>
      <c r="G401" s="79"/>
      <c r="H401" s="22" t="s">
        <v>1111</v>
      </c>
    </row>
    <row r="402" spans="1:8" ht="26.25" thickBot="1">
      <c r="A402" s="15">
        <f>A401+1</f>
        <v>389</v>
      </c>
      <c r="B402" s="83" t="s">
        <v>1117</v>
      </c>
      <c r="C402" s="83"/>
      <c r="D402" s="70" t="s">
        <v>1118</v>
      </c>
      <c r="E402" s="87">
        <v>87</v>
      </c>
      <c r="F402" s="20" t="s">
        <v>1119</v>
      </c>
      <c r="G402" s="176"/>
      <c r="H402" s="116" t="s">
        <v>1111</v>
      </c>
    </row>
    <row r="403" spans="1:8" ht="13.5" thickBot="1">
      <c r="A403" s="167"/>
      <c r="B403" s="165" t="s">
        <v>1120</v>
      </c>
      <c r="C403" s="165"/>
      <c r="D403" s="165"/>
      <c r="E403" s="168"/>
      <c r="F403" s="168"/>
      <c r="G403" s="168"/>
      <c r="H403" s="169"/>
    </row>
    <row r="404" spans="1:8" ht="39" thickBot="1">
      <c r="A404" s="15">
        <f>A402+1</f>
        <v>390</v>
      </c>
      <c r="B404" s="8" t="s">
        <v>1121</v>
      </c>
      <c r="C404" s="177"/>
      <c r="D404" s="30" t="s">
        <v>1122</v>
      </c>
      <c r="E404" s="39">
        <v>87</v>
      </c>
      <c r="F404" s="31" t="s">
        <v>1123</v>
      </c>
      <c r="G404" s="79"/>
      <c r="H404" s="22" t="s">
        <v>1124</v>
      </c>
    </row>
    <row r="405" spans="1:8" ht="39" thickBot="1">
      <c r="A405" s="46">
        <f>A404+1</f>
        <v>391</v>
      </c>
      <c r="B405" s="139" t="s">
        <v>1125</v>
      </c>
      <c r="C405" s="139"/>
      <c r="D405" s="18" t="s">
        <v>1126</v>
      </c>
      <c r="E405" s="62">
        <v>87</v>
      </c>
      <c r="F405" s="54" t="s">
        <v>1127</v>
      </c>
      <c r="G405" s="178"/>
      <c r="H405" s="56" t="s">
        <v>1124</v>
      </c>
    </row>
    <row r="406" spans="1:8" ht="26.25" thickBot="1">
      <c r="A406" s="46">
        <f>A405+1</f>
        <v>392</v>
      </c>
      <c r="B406" s="139" t="s">
        <v>1128</v>
      </c>
      <c r="C406" s="139"/>
      <c r="D406" s="18" t="s">
        <v>1126</v>
      </c>
      <c r="E406" s="62">
        <v>87</v>
      </c>
      <c r="F406" s="54" t="s">
        <v>1127</v>
      </c>
      <c r="G406" s="178"/>
      <c r="H406" s="56" t="s">
        <v>1124</v>
      </c>
    </row>
    <row r="407" spans="1:8" ht="13.5" thickBot="1">
      <c r="A407" s="57">
        <f>A406+1</f>
        <v>393</v>
      </c>
      <c r="B407" s="389" t="s">
        <v>1129</v>
      </c>
      <c r="C407" s="26" t="s">
        <v>1079</v>
      </c>
      <c r="D407" s="397" t="s">
        <v>1130</v>
      </c>
      <c r="E407" s="391">
        <v>87</v>
      </c>
      <c r="F407" s="27" t="s">
        <v>1131</v>
      </c>
      <c r="G407" s="401"/>
      <c r="H407" s="393" t="s">
        <v>1124</v>
      </c>
    </row>
    <row r="408" spans="1:8" ht="13.5" thickBot="1">
      <c r="A408" s="179">
        <f>A407+1</f>
        <v>394</v>
      </c>
      <c r="B408" s="389"/>
      <c r="C408" s="123" t="s">
        <v>156</v>
      </c>
      <c r="D408" s="397"/>
      <c r="E408" s="391"/>
      <c r="F408" s="180" t="s">
        <v>1132</v>
      </c>
      <c r="G408" s="401"/>
      <c r="H408" s="393"/>
    </row>
    <row r="409" spans="1:8" ht="13.5" thickBot="1">
      <c r="A409" s="164"/>
      <c r="B409" s="165" t="s">
        <v>1133</v>
      </c>
      <c r="C409" s="165"/>
      <c r="D409" s="165"/>
      <c r="E409" s="165"/>
      <c r="F409" s="165"/>
      <c r="G409" s="165"/>
      <c r="H409" s="166"/>
    </row>
    <row r="410" spans="1:8" ht="13.5" thickBot="1">
      <c r="A410" s="57">
        <f>A408+1</f>
        <v>395</v>
      </c>
      <c r="B410" s="404" t="s">
        <v>1134</v>
      </c>
      <c r="C410" s="26" t="s">
        <v>1135</v>
      </c>
      <c r="D410" s="429" t="s">
        <v>1136</v>
      </c>
      <c r="E410" s="420">
        <v>87</v>
      </c>
      <c r="F410" s="430" t="s">
        <v>1137</v>
      </c>
      <c r="G410" s="430" t="s">
        <v>1137</v>
      </c>
      <c r="H410" s="431" t="s">
        <v>1138</v>
      </c>
    </row>
    <row r="411" spans="1:8" ht="13.5" thickBot="1">
      <c r="A411" s="41">
        <f>A410+1</f>
        <v>396</v>
      </c>
      <c r="B411" s="404"/>
      <c r="C411" s="45" t="s">
        <v>156</v>
      </c>
      <c r="D411" s="429"/>
      <c r="E411" s="420"/>
      <c r="F411" s="430"/>
      <c r="G411" s="430"/>
      <c r="H411" s="431"/>
    </row>
    <row r="412" spans="1:8" ht="13.5" thickBot="1">
      <c r="A412" s="46">
        <f>A411+1</f>
        <v>397</v>
      </c>
      <c r="B412" s="404"/>
      <c r="C412" s="181" t="s">
        <v>1139</v>
      </c>
      <c r="D412" s="83" t="s">
        <v>1140</v>
      </c>
      <c r="E412" s="87">
        <v>87</v>
      </c>
      <c r="F412" s="20" t="s">
        <v>1141</v>
      </c>
      <c r="G412" s="21"/>
      <c r="H412" s="116" t="s">
        <v>1138</v>
      </c>
    </row>
    <row r="413" spans="1:8" ht="13.5" thickBot="1">
      <c r="A413" s="164"/>
      <c r="B413" s="165" t="s">
        <v>1142</v>
      </c>
      <c r="C413" s="165"/>
      <c r="D413" s="165"/>
      <c r="E413" s="165"/>
      <c r="F413" s="165"/>
      <c r="G413" s="165"/>
      <c r="H413" s="166"/>
    </row>
    <row r="414" spans="1:8" ht="26.25" thickBot="1">
      <c r="A414" s="57">
        <f>A412+1</f>
        <v>398</v>
      </c>
      <c r="B414" s="389" t="s">
        <v>1143</v>
      </c>
      <c r="C414" s="45" t="s">
        <v>1144</v>
      </c>
      <c r="D414" s="394" t="s">
        <v>1145</v>
      </c>
      <c r="E414" s="391">
        <v>87</v>
      </c>
      <c r="F414" s="396" t="s">
        <v>1146</v>
      </c>
      <c r="G414" s="396" t="s">
        <v>1146</v>
      </c>
      <c r="H414" s="393" t="s">
        <v>1147</v>
      </c>
    </row>
    <row r="415" spans="1:8" ht="13.5" thickBot="1">
      <c r="A415" s="46">
        <f>A414+1</f>
        <v>399</v>
      </c>
      <c r="B415" s="389"/>
      <c r="C415" s="17" t="s">
        <v>156</v>
      </c>
      <c r="D415" s="394"/>
      <c r="E415" s="391"/>
      <c r="F415" s="396"/>
      <c r="G415" s="396"/>
      <c r="H415" s="393"/>
    </row>
    <row r="416" spans="1:8" ht="26.25" thickBot="1">
      <c r="A416" s="57">
        <f>A415+1</f>
        <v>400</v>
      </c>
      <c r="B416" s="113" t="s">
        <v>1148</v>
      </c>
      <c r="C416" s="5"/>
      <c r="D416" s="29" t="s">
        <v>1149</v>
      </c>
      <c r="E416" s="107">
        <v>87</v>
      </c>
      <c r="F416" s="136" t="s">
        <v>1150</v>
      </c>
      <c r="G416" s="182" t="s">
        <v>1151</v>
      </c>
      <c r="H416" s="183" t="s">
        <v>1147</v>
      </c>
    </row>
    <row r="417" spans="1:8" ht="13.5" thickBot="1">
      <c r="A417" s="52">
        <f>A416+1</f>
        <v>401</v>
      </c>
      <c r="B417" s="389" t="s">
        <v>1152</v>
      </c>
      <c r="C417" s="26" t="s">
        <v>1153</v>
      </c>
      <c r="D417" s="402" t="s">
        <v>1154</v>
      </c>
      <c r="E417" s="391">
        <v>87</v>
      </c>
      <c r="F417" s="396" t="s">
        <v>1155</v>
      </c>
      <c r="G417" s="396" t="s">
        <v>1155</v>
      </c>
      <c r="H417" s="393" t="s">
        <v>1147</v>
      </c>
    </row>
    <row r="418" spans="1:8" ht="13.5" thickBot="1">
      <c r="A418" s="46">
        <f>A417+1</f>
        <v>402</v>
      </c>
      <c r="B418" s="389"/>
      <c r="C418" s="123" t="s">
        <v>156</v>
      </c>
      <c r="D418" s="402"/>
      <c r="E418" s="391"/>
      <c r="F418" s="396"/>
      <c r="G418" s="396"/>
      <c r="H418" s="393"/>
    </row>
    <row r="419" spans="1:8" ht="26.25" thickBot="1">
      <c r="A419" s="46">
        <f>A418+1</f>
        <v>403</v>
      </c>
      <c r="B419" s="29" t="s">
        <v>1156</v>
      </c>
      <c r="C419" s="29"/>
      <c r="D419" s="113" t="s">
        <v>1157</v>
      </c>
      <c r="E419" s="39">
        <v>87</v>
      </c>
      <c r="F419" s="31" t="s">
        <v>1158</v>
      </c>
      <c r="G419" s="79"/>
      <c r="H419" s="22" t="s">
        <v>1159</v>
      </c>
    </row>
    <row r="420" spans="1:8" ht="13.5" thickBot="1">
      <c r="A420" s="12"/>
      <c r="B420" s="13" t="s">
        <v>1160</v>
      </c>
      <c r="C420" s="165"/>
      <c r="D420" s="165"/>
      <c r="E420" s="13"/>
      <c r="F420" s="13"/>
      <c r="G420" s="13"/>
      <c r="H420" s="14"/>
    </row>
    <row r="421" spans="1:8" ht="26.25" thickBot="1">
      <c r="A421" s="46">
        <f>A419+1</f>
        <v>404</v>
      </c>
      <c r="B421" s="48" t="s">
        <v>1161</v>
      </c>
      <c r="C421" s="29"/>
      <c r="D421" s="30" t="s">
        <v>1162</v>
      </c>
      <c r="E421" s="39">
        <v>85</v>
      </c>
      <c r="F421" s="31" t="s">
        <v>1163</v>
      </c>
      <c r="G421" s="31" t="s">
        <v>1164</v>
      </c>
      <c r="H421" s="22" t="s">
        <v>61</v>
      </c>
    </row>
    <row r="422" spans="1:8" ht="13.5" thickBot="1">
      <c r="A422" s="52">
        <f t="shared" ref="A422:A441" si="21">A421+1</f>
        <v>405</v>
      </c>
      <c r="B422" s="409" t="s">
        <v>1165</v>
      </c>
      <c r="C422" s="128" t="s">
        <v>987</v>
      </c>
      <c r="D422" s="397" t="s">
        <v>1166</v>
      </c>
      <c r="E422" s="391">
        <v>85</v>
      </c>
      <c r="F422" s="401" t="s">
        <v>1167</v>
      </c>
      <c r="G422" s="401" t="s">
        <v>1167</v>
      </c>
      <c r="H422" s="393" t="s">
        <v>265</v>
      </c>
    </row>
    <row r="423" spans="1:8" ht="13.5" thickBot="1">
      <c r="A423" s="41">
        <f t="shared" si="21"/>
        <v>406</v>
      </c>
      <c r="B423" s="409"/>
      <c r="C423" s="84" t="s">
        <v>1168</v>
      </c>
      <c r="D423" s="397"/>
      <c r="E423" s="391"/>
      <c r="F423" s="401"/>
      <c r="G423" s="401"/>
      <c r="H423" s="393"/>
    </row>
    <row r="424" spans="1:8" ht="13.5" thickBot="1">
      <c r="A424" s="41">
        <f t="shared" si="21"/>
        <v>407</v>
      </c>
      <c r="B424" s="409"/>
      <c r="C424" s="122" t="s">
        <v>1169</v>
      </c>
      <c r="D424" s="397"/>
      <c r="E424" s="391"/>
      <c r="F424" s="401"/>
      <c r="G424" s="401"/>
      <c r="H424" s="393"/>
    </row>
    <row r="425" spans="1:8" ht="13.5" thickBot="1">
      <c r="A425" s="60">
        <f t="shared" si="21"/>
        <v>408</v>
      </c>
      <c r="B425" s="409"/>
      <c r="C425" s="123" t="s">
        <v>1170</v>
      </c>
      <c r="D425" s="397"/>
      <c r="E425" s="391"/>
      <c r="F425" s="401"/>
      <c r="G425" s="401"/>
      <c r="H425" s="393"/>
    </row>
    <row r="426" spans="1:8" ht="26.25" thickBot="1">
      <c r="A426" s="46">
        <f t="shared" si="21"/>
        <v>409</v>
      </c>
      <c r="B426" s="48" t="s">
        <v>1171</v>
      </c>
      <c r="C426" s="29"/>
      <c r="D426" s="30" t="s">
        <v>1172</v>
      </c>
      <c r="E426" s="39">
        <v>85</v>
      </c>
      <c r="F426" s="31" t="s">
        <v>1173</v>
      </c>
      <c r="G426" s="31" t="s">
        <v>1173</v>
      </c>
      <c r="H426" s="22" t="s">
        <v>265</v>
      </c>
    </row>
    <row r="427" spans="1:8" ht="13.5" thickBot="1">
      <c r="A427" s="52">
        <f t="shared" si="21"/>
        <v>410</v>
      </c>
      <c r="B427" s="389" t="s">
        <v>1174</v>
      </c>
      <c r="C427" s="26" t="s">
        <v>1175</v>
      </c>
      <c r="D427" s="397" t="s">
        <v>1176</v>
      </c>
      <c r="E427" s="391">
        <v>85</v>
      </c>
      <c r="F427" s="396" t="s">
        <v>1177</v>
      </c>
      <c r="G427" s="396" t="s">
        <v>1178</v>
      </c>
      <c r="H427" s="393" t="s">
        <v>265</v>
      </c>
    </row>
    <row r="428" spans="1:8" ht="13.5" thickBot="1">
      <c r="A428" s="41">
        <f t="shared" si="21"/>
        <v>411</v>
      </c>
      <c r="B428" s="389"/>
      <c r="C428" s="45" t="s">
        <v>1169</v>
      </c>
      <c r="D428" s="397"/>
      <c r="E428" s="391"/>
      <c r="F428" s="396"/>
      <c r="G428" s="396"/>
      <c r="H428" s="393"/>
    </row>
    <row r="429" spans="1:8" ht="13.5" thickBot="1">
      <c r="A429" s="41">
        <f t="shared" si="21"/>
        <v>412</v>
      </c>
      <c r="B429" s="389"/>
      <c r="C429" s="45" t="s">
        <v>162</v>
      </c>
      <c r="D429" s="397"/>
      <c r="E429" s="391"/>
      <c r="F429" s="396"/>
      <c r="G429" s="396"/>
      <c r="H429" s="393"/>
    </row>
    <row r="430" spans="1:8" ht="13.5" thickBot="1">
      <c r="A430" s="41">
        <f t="shared" si="21"/>
        <v>413</v>
      </c>
      <c r="B430" s="389"/>
      <c r="C430" s="45" t="s">
        <v>1180</v>
      </c>
      <c r="D430" s="397"/>
      <c r="E430" s="391"/>
      <c r="F430" s="396"/>
      <c r="G430" s="396"/>
      <c r="H430" s="393"/>
    </row>
    <row r="431" spans="1:8" ht="13.5" thickBot="1">
      <c r="A431" s="41">
        <f t="shared" si="21"/>
        <v>414</v>
      </c>
      <c r="B431" s="389"/>
      <c r="C431" s="45" t="s">
        <v>161</v>
      </c>
      <c r="D431" s="397"/>
      <c r="E431" s="391"/>
      <c r="F431" s="396"/>
      <c r="G431" s="396"/>
      <c r="H431" s="393"/>
    </row>
    <row r="432" spans="1:8" ht="13.5" thickBot="1">
      <c r="A432" s="60">
        <f t="shared" si="21"/>
        <v>415</v>
      </c>
      <c r="B432" s="389"/>
      <c r="C432" s="17" t="s">
        <v>1170</v>
      </c>
      <c r="D432" s="397"/>
      <c r="E432" s="391"/>
      <c r="F432" s="396"/>
      <c r="G432" s="396"/>
      <c r="H432" s="393"/>
    </row>
    <row r="433" spans="1:8" ht="13.5" thickBot="1">
      <c r="A433" s="57">
        <f t="shared" si="21"/>
        <v>416</v>
      </c>
      <c r="B433" s="402" t="s">
        <v>1181</v>
      </c>
      <c r="C433" s="84" t="s">
        <v>987</v>
      </c>
      <c r="D433" s="432" t="s">
        <v>1182</v>
      </c>
      <c r="E433" s="391">
        <v>85</v>
      </c>
      <c r="F433" s="397" t="s">
        <v>1183</v>
      </c>
      <c r="G433" s="397" t="s">
        <v>1183</v>
      </c>
      <c r="H433" s="393" t="s">
        <v>265</v>
      </c>
    </row>
    <row r="434" spans="1:8" ht="13.5" thickBot="1">
      <c r="A434" s="41">
        <f t="shared" si="21"/>
        <v>417</v>
      </c>
      <c r="B434" s="402"/>
      <c r="C434" s="84" t="s">
        <v>1184</v>
      </c>
      <c r="D434" s="432"/>
      <c r="E434" s="391"/>
      <c r="F434" s="397"/>
      <c r="G434" s="397"/>
      <c r="H434" s="393"/>
    </row>
    <row r="435" spans="1:8" ht="13.5" thickBot="1">
      <c r="A435" s="41">
        <f t="shared" si="21"/>
        <v>418</v>
      </c>
      <c r="B435" s="402"/>
      <c r="C435" s="45" t="s">
        <v>162</v>
      </c>
      <c r="D435" s="432"/>
      <c r="E435" s="391"/>
      <c r="F435" s="397"/>
      <c r="G435" s="397"/>
      <c r="H435" s="393"/>
    </row>
    <row r="436" spans="1:8" ht="13.5" thickBot="1">
      <c r="A436" s="41">
        <f t="shared" si="21"/>
        <v>419</v>
      </c>
      <c r="B436" s="402"/>
      <c r="C436" s="45" t="s">
        <v>1168</v>
      </c>
      <c r="D436" s="432"/>
      <c r="E436" s="391"/>
      <c r="F436" s="397"/>
      <c r="G436" s="397"/>
      <c r="H436" s="393"/>
    </row>
    <row r="437" spans="1:8" ht="13.5" thickBot="1">
      <c r="A437" s="41">
        <f t="shared" si="21"/>
        <v>420</v>
      </c>
      <c r="B437" s="402"/>
      <c r="C437" s="45" t="s">
        <v>1170</v>
      </c>
      <c r="D437" s="432"/>
      <c r="E437" s="391"/>
      <c r="F437" s="397"/>
      <c r="G437" s="397"/>
      <c r="H437" s="393"/>
    </row>
    <row r="438" spans="1:8" ht="13.5" thickBot="1">
      <c r="A438" s="60">
        <f t="shared" si="21"/>
        <v>421</v>
      </c>
      <c r="B438" s="402"/>
      <c r="C438" s="71" t="s">
        <v>1180</v>
      </c>
      <c r="D438" s="432"/>
      <c r="E438" s="391"/>
      <c r="F438" s="397"/>
      <c r="G438" s="397"/>
      <c r="H438" s="393"/>
    </row>
    <row r="439" spans="1:8" ht="26.25" thickBot="1">
      <c r="A439" s="15">
        <f t="shared" si="21"/>
        <v>422</v>
      </c>
      <c r="B439" s="48" t="s">
        <v>1185</v>
      </c>
      <c r="C439" s="73"/>
      <c r="D439" s="30" t="s">
        <v>1186</v>
      </c>
      <c r="E439" s="39">
        <v>85</v>
      </c>
      <c r="F439" s="49" t="s">
        <v>1187</v>
      </c>
      <c r="G439" s="49" t="s">
        <v>1188</v>
      </c>
      <c r="H439" s="22" t="s">
        <v>265</v>
      </c>
    </row>
    <row r="440" spans="1:8" ht="26.25" thickBot="1">
      <c r="A440" s="15">
        <f t="shared" si="21"/>
        <v>423</v>
      </c>
      <c r="B440" s="48" t="s">
        <v>1189</v>
      </c>
      <c r="C440" s="73"/>
      <c r="D440" s="30" t="s">
        <v>1190</v>
      </c>
      <c r="E440" s="39">
        <v>85</v>
      </c>
      <c r="F440" s="49" t="s">
        <v>1191</v>
      </c>
      <c r="G440" s="76"/>
      <c r="H440" s="22" t="s">
        <v>265</v>
      </c>
    </row>
    <row r="441" spans="1:8" ht="26.25" thickBot="1">
      <c r="A441" s="15">
        <f t="shared" si="21"/>
        <v>424</v>
      </c>
      <c r="B441" s="48" t="s">
        <v>1192</v>
      </c>
      <c r="C441" s="18"/>
      <c r="D441" s="29" t="s">
        <v>1193</v>
      </c>
      <c r="E441" s="39">
        <v>85</v>
      </c>
      <c r="F441" s="31" t="s">
        <v>1194</v>
      </c>
      <c r="G441" s="36"/>
      <c r="H441" s="22" t="s">
        <v>265</v>
      </c>
    </row>
    <row r="442" spans="1:8" ht="13.5" thickBot="1">
      <c r="A442" s="164"/>
      <c r="B442" s="184" t="s">
        <v>1195</v>
      </c>
      <c r="C442" s="165"/>
      <c r="D442" s="165"/>
      <c r="E442" s="165"/>
      <c r="F442" s="165"/>
      <c r="G442" s="165"/>
      <c r="H442" s="166"/>
    </row>
    <row r="443" spans="1:8" s="7" customFormat="1" ht="26.25" thickBot="1">
      <c r="A443" s="15">
        <f>A441+1</f>
        <v>425</v>
      </c>
      <c r="B443" s="185" t="s">
        <v>1196</v>
      </c>
      <c r="C443" s="186"/>
      <c r="D443" s="67" t="s">
        <v>1197</v>
      </c>
      <c r="E443" s="186"/>
      <c r="F443" s="186"/>
      <c r="G443" s="186"/>
      <c r="H443" s="22" t="s">
        <v>1198</v>
      </c>
    </row>
    <row r="444" spans="1:8" ht="39" thickBot="1">
      <c r="A444" s="15">
        <f>A443+1</f>
        <v>426</v>
      </c>
      <c r="B444" s="187" t="s">
        <v>1199</v>
      </c>
      <c r="C444" s="29"/>
      <c r="D444" s="30" t="s">
        <v>1200</v>
      </c>
      <c r="E444" s="39">
        <v>85</v>
      </c>
      <c r="F444" s="31" t="s">
        <v>1201</v>
      </c>
      <c r="G444" s="36"/>
      <c r="H444" s="22" t="s">
        <v>1198</v>
      </c>
    </row>
    <row r="445" spans="1:8" ht="26.25" thickBot="1">
      <c r="A445" s="52">
        <f>A444+1</f>
        <v>427</v>
      </c>
      <c r="B445" s="404" t="s">
        <v>1202</v>
      </c>
      <c r="C445" s="38" t="s">
        <v>1079</v>
      </c>
      <c r="D445" s="38" t="s">
        <v>1203</v>
      </c>
      <c r="E445" s="81">
        <v>85</v>
      </c>
      <c r="F445" s="38" t="s">
        <v>1204</v>
      </c>
      <c r="G445" s="38" t="s">
        <v>1205</v>
      </c>
      <c r="H445" s="28" t="s">
        <v>1198</v>
      </c>
    </row>
    <row r="446" spans="1:8" ht="13.5" thickBot="1">
      <c r="A446" s="46"/>
      <c r="B446" s="404"/>
      <c r="C446" s="188" t="s">
        <v>1206</v>
      </c>
      <c r="D446" s="83"/>
      <c r="E446" s="39">
        <v>85</v>
      </c>
      <c r="F446" s="31" t="s">
        <v>1207</v>
      </c>
      <c r="G446" s="83"/>
      <c r="H446" s="28" t="s">
        <v>1198</v>
      </c>
    </row>
    <row r="447" spans="1:8" ht="39" thickBot="1">
      <c r="A447" s="15">
        <f>A445+1</f>
        <v>428</v>
      </c>
      <c r="B447" s="187" t="s">
        <v>1208</v>
      </c>
      <c r="C447" s="29"/>
      <c r="D447" s="29" t="s">
        <v>1209</v>
      </c>
      <c r="E447" s="39">
        <v>85</v>
      </c>
      <c r="F447" s="31" t="s">
        <v>1210</v>
      </c>
      <c r="G447" s="31" t="s">
        <v>1210</v>
      </c>
      <c r="H447" s="22" t="s">
        <v>1198</v>
      </c>
    </row>
    <row r="448" spans="1:8" ht="26.25" thickBot="1">
      <c r="A448" s="15">
        <f>A447+1</f>
        <v>429</v>
      </c>
      <c r="B448" s="185" t="s">
        <v>1211</v>
      </c>
      <c r="C448" s="29"/>
      <c r="D448" s="29" t="s">
        <v>1209</v>
      </c>
      <c r="E448" s="39">
        <v>85</v>
      </c>
      <c r="F448" s="31" t="s">
        <v>1210</v>
      </c>
      <c r="G448" s="31"/>
      <c r="H448" s="22" t="s">
        <v>1198</v>
      </c>
    </row>
    <row r="449" spans="1:8" ht="26.25" thickBot="1">
      <c r="A449" s="15">
        <f>A448+1</f>
        <v>430</v>
      </c>
      <c r="B449" s="187" t="s">
        <v>1212</v>
      </c>
      <c r="C449" s="29"/>
      <c r="D449" s="29" t="s">
        <v>1213</v>
      </c>
      <c r="E449" s="39">
        <v>85</v>
      </c>
      <c r="F449" s="31" t="s">
        <v>1214</v>
      </c>
      <c r="G449" s="36"/>
      <c r="H449" s="22" t="s">
        <v>1198</v>
      </c>
    </row>
    <row r="450" spans="1:8" ht="26.25" thickBot="1">
      <c r="A450" s="15">
        <f>A449+1</f>
        <v>431</v>
      </c>
      <c r="B450" s="185" t="s">
        <v>1215</v>
      </c>
      <c r="C450" s="29"/>
      <c r="D450" s="29" t="s">
        <v>1213</v>
      </c>
      <c r="E450" s="62">
        <v>85</v>
      </c>
      <c r="F450" s="54" t="s">
        <v>1216</v>
      </c>
      <c r="G450" s="55"/>
      <c r="H450" s="22" t="s">
        <v>1198</v>
      </c>
    </row>
    <row r="451" spans="1:8" ht="26.25" thickBot="1">
      <c r="A451" s="52">
        <f>A450+1</f>
        <v>432</v>
      </c>
      <c r="B451" s="389" t="s">
        <v>1217</v>
      </c>
      <c r="C451" s="70" t="s">
        <v>1218</v>
      </c>
      <c r="D451" s="397" t="s">
        <v>1219</v>
      </c>
      <c r="E451" s="391">
        <v>85</v>
      </c>
      <c r="F451" s="391" t="s">
        <v>1220</v>
      </c>
      <c r="G451" s="391" t="s">
        <v>1221</v>
      </c>
      <c r="H451" s="393" t="s">
        <v>1198</v>
      </c>
    </row>
    <row r="452" spans="1:8" ht="13.5" thickBot="1">
      <c r="A452" s="112">
        <f>A451+1</f>
        <v>433</v>
      </c>
      <c r="B452" s="389"/>
      <c r="C452" s="192" t="s">
        <v>1222</v>
      </c>
      <c r="D452" s="397"/>
      <c r="E452" s="391"/>
      <c r="F452" s="391"/>
      <c r="G452" s="391"/>
      <c r="H452" s="393"/>
    </row>
    <row r="453" spans="1:8" ht="13.5" thickBot="1">
      <c r="A453" s="164"/>
      <c r="B453" s="184" t="s">
        <v>1223</v>
      </c>
      <c r="C453" s="165"/>
      <c r="D453" s="165"/>
      <c r="E453" s="165"/>
      <c r="F453" s="165"/>
      <c r="G453" s="165"/>
      <c r="H453" s="166"/>
    </row>
    <row r="454" spans="1:8" ht="26.25" thickBot="1">
      <c r="A454" s="15">
        <f>A452+1</f>
        <v>434</v>
      </c>
      <c r="B454" s="48" t="s">
        <v>1224</v>
      </c>
      <c r="C454" s="29"/>
      <c r="D454" s="30" t="s">
        <v>1225</v>
      </c>
      <c r="E454" s="39">
        <v>85</v>
      </c>
      <c r="F454" s="31" t="s">
        <v>1226</v>
      </c>
      <c r="G454" s="31" t="s">
        <v>1226</v>
      </c>
      <c r="H454" s="22" t="s">
        <v>1227</v>
      </c>
    </row>
    <row r="455" spans="1:8" ht="39" thickBot="1">
      <c r="A455" s="15">
        <f>A454+1</f>
        <v>435</v>
      </c>
      <c r="B455" s="48" t="s">
        <v>1228</v>
      </c>
      <c r="C455" s="29"/>
      <c r="D455" s="30" t="s">
        <v>1229</v>
      </c>
      <c r="E455" s="39">
        <v>85</v>
      </c>
      <c r="F455" s="31" t="s">
        <v>1230</v>
      </c>
      <c r="G455" s="31" t="s">
        <v>1230</v>
      </c>
      <c r="H455" s="22" t="s">
        <v>1227</v>
      </c>
    </row>
    <row r="456" spans="1:8" ht="13.5" thickBot="1">
      <c r="A456" s="52">
        <f>A455+1</f>
        <v>436</v>
      </c>
      <c r="B456" s="389" t="s">
        <v>1231</v>
      </c>
      <c r="C456" s="26" t="s">
        <v>1232</v>
      </c>
      <c r="D456" s="397" t="s">
        <v>1233</v>
      </c>
      <c r="E456" s="391">
        <v>85</v>
      </c>
      <c r="F456" s="396" t="s">
        <v>1234</v>
      </c>
      <c r="G456" s="401" t="s">
        <v>1234</v>
      </c>
      <c r="H456" s="393" t="s">
        <v>1227</v>
      </c>
    </row>
    <row r="457" spans="1:8" ht="13.5" thickBot="1">
      <c r="A457" s="60">
        <f>A456+1</f>
        <v>437</v>
      </c>
      <c r="B457" s="389"/>
      <c r="C457" s="18" t="s">
        <v>1153</v>
      </c>
      <c r="D457" s="397"/>
      <c r="E457" s="391"/>
      <c r="F457" s="396"/>
      <c r="G457" s="401"/>
      <c r="H457" s="393"/>
    </row>
    <row r="458" spans="1:8" ht="39" thickBot="1">
      <c r="A458" s="44">
        <f>A457+1</f>
        <v>438</v>
      </c>
      <c r="B458" s="48" t="s">
        <v>1235</v>
      </c>
      <c r="C458" s="29"/>
      <c r="D458" s="30" t="s">
        <v>1236</v>
      </c>
      <c r="E458" s="39">
        <v>85</v>
      </c>
      <c r="F458" s="31" t="s">
        <v>1237</v>
      </c>
      <c r="G458" s="31" t="s">
        <v>1237</v>
      </c>
      <c r="H458" s="22" t="s">
        <v>1227</v>
      </c>
    </row>
    <row r="459" spans="1:8" ht="13.5" thickBot="1">
      <c r="A459" s="164"/>
      <c r="B459" s="184" t="s">
        <v>1238</v>
      </c>
      <c r="C459" s="165"/>
      <c r="D459" s="165"/>
      <c r="E459" s="165"/>
      <c r="F459" s="165"/>
      <c r="G459" s="165"/>
      <c r="H459" s="166"/>
    </row>
    <row r="460" spans="1:8" ht="13.5" thickBot="1">
      <c r="A460" s="52">
        <f>A458+1</f>
        <v>439</v>
      </c>
      <c r="B460" s="402" t="s">
        <v>1239</v>
      </c>
      <c r="C460" s="38" t="s">
        <v>1240</v>
      </c>
      <c r="D460" s="405" t="s">
        <v>1241</v>
      </c>
      <c r="E460" s="391">
        <v>85</v>
      </c>
      <c r="F460" s="396" t="s">
        <v>1242</v>
      </c>
      <c r="G460" s="401" t="s">
        <v>1243</v>
      </c>
      <c r="H460" s="393" t="s">
        <v>1244</v>
      </c>
    </row>
    <row r="461" spans="1:8" ht="26.25" thickBot="1">
      <c r="A461" s="41">
        <f t="shared" ref="A461:A468" si="22">A460+1</f>
        <v>440</v>
      </c>
      <c r="B461" s="402"/>
      <c r="C461" s="42" t="s">
        <v>1245</v>
      </c>
      <c r="D461" s="405"/>
      <c r="E461" s="391"/>
      <c r="F461" s="396"/>
      <c r="G461" s="401"/>
      <c r="H461" s="393"/>
    </row>
    <row r="462" spans="1:8" ht="13.5" thickBot="1">
      <c r="A462" s="60">
        <f t="shared" si="22"/>
        <v>441</v>
      </c>
      <c r="B462" s="402"/>
      <c r="C462" s="189" t="s">
        <v>1246</v>
      </c>
      <c r="D462" s="405"/>
      <c r="E462" s="391"/>
      <c r="F462" s="396"/>
      <c r="G462" s="401"/>
      <c r="H462" s="393"/>
    </row>
    <row r="463" spans="1:8" ht="13.5" thickBot="1">
      <c r="A463" s="52">
        <f t="shared" si="22"/>
        <v>442</v>
      </c>
      <c r="B463" s="409" t="s">
        <v>1247</v>
      </c>
      <c r="C463" s="38" t="s">
        <v>1153</v>
      </c>
      <c r="D463" s="405" t="s">
        <v>1248</v>
      </c>
      <c r="E463" s="391">
        <v>85</v>
      </c>
      <c r="F463" s="410" t="s">
        <v>1249</v>
      </c>
      <c r="G463" s="401"/>
      <c r="H463" s="393" t="s">
        <v>1244</v>
      </c>
    </row>
    <row r="464" spans="1:8" ht="13.5" thickBot="1">
      <c r="A464" s="46">
        <f t="shared" si="22"/>
        <v>443</v>
      </c>
      <c r="B464" s="409"/>
      <c r="C464" s="190" t="s">
        <v>1250</v>
      </c>
      <c r="D464" s="405"/>
      <c r="E464" s="391"/>
      <c r="F464" s="410"/>
      <c r="G464" s="401"/>
      <c r="H464" s="393"/>
    </row>
    <row r="465" spans="1:8" ht="13.5" thickBot="1">
      <c r="A465" s="52">
        <f t="shared" si="22"/>
        <v>444</v>
      </c>
      <c r="B465" s="404" t="s">
        <v>1251</v>
      </c>
      <c r="C465" s="89" t="s">
        <v>1153</v>
      </c>
      <c r="D465" s="402" t="s">
        <v>1252</v>
      </c>
      <c r="E465" s="391">
        <v>85</v>
      </c>
      <c r="F465" s="396" t="s">
        <v>1253</v>
      </c>
      <c r="G465" s="401"/>
      <c r="H465" s="393" t="s">
        <v>1244</v>
      </c>
    </row>
    <row r="466" spans="1:8" ht="13.5" thickBot="1">
      <c r="A466" s="46">
        <f t="shared" si="22"/>
        <v>445</v>
      </c>
      <c r="B466" s="404"/>
      <c r="C466" s="190" t="s">
        <v>1240</v>
      </c>
      <c r="D466" s="402"/>
      <c r="E466" s="391"/>
      <c r="F466" s="396"/>
      <c r="G466" s="401"/>
      <c r="H466" s="393"/>
    </row>
    <row r="467" spans="1:8" ht="26.25" thickBot="1">
      <c r="A467" s="15">
        <f t="shared" si="22"/>
        <v>446</v>
      </c>
      <c r="B467" s="48" t="s">
        <v>1254</v>
      </c>
      <c r="C467" s="29"/>
      <c r="D467" s="29" t="s">
        <v>1255</v>
      </c>
      <c r="E467" s="39">
        <v>85</v>
      </c>
      <c r="F467" s="31" t="s">
        <v>1256</v>
      </c>
      <c r="G467" s="31" t="s">
        <v>1256</v>
      </c>
      <c r="H467" s="22" t="s">
        <v>1244</v>
      </c>
    </row>
    <row r="468" spans="1:8" ht="26.25" thickBot="1">
      <c r="A468" s="15">
        <f t="shared" si="22"/>
        <v>447</v>
      </c>
      <c r="B468" s="48" t="s">
        <v>1257</v>
      </c>
      <c r="C468" s="29"/>
      <c r="D468" s="29" t="s">
        <v>1258</v>
      </c>
      <c r="E468" s="39">
        <v>85</v>
      </c>
      <c r="F468" s="31" t="s">
        <v>1259</v>
      </c>
      <c r="G468" s="36"/>
      <c r="H468" s="22" t="s">
        <v>1244</v>
      </c>
    </row>
    <row r="469" spans="1:8" ht="13.5" thickBot="1">
      <c r="A469" s="164"/>
      <c r="B469" s="184" t="s">
        <v>1260</v>
      </c>
      <c r="C469" s="165"/>
      <c r="D469" s="165"/>
      <c r="E469" s="165"/>
      <c r="F469" s="165"/>
      <c r="G469" s="165"/>
      <c r="H469" s="166"/>
    </row>
    <row r="470" spans="1:8" ht="51.75" thickBot="1">
      <c r="A470" s="15">
        <f>A468+1</f>
        <v>448</v>
      </c>
      <c r="B470" s="50" t="s">
        <v>1261</v>
      </c>
      <c r="C470" s="191"/>
      <c r="D470" s="59" t="s">
        <v>1262</v>
      </c>
      <c r="E470" s="74"/>
      <c r="F470" s="191"/>
      <c r="G470" s="191"/>
      <c r="H470" s="22" t="s">
        <v>1263</v>
      </c>
    </row>
    <row r="471" spans="1:8" ht="26.25" thickBot="1">
      <c r="A471" s="15">
        <f>A470+1</f>
        <v>449</v>
      </c>
      <c r="B471" s="48" t="s">
        <v>1264</v>
      </c>
      <c r="C471" s="29"/>
      <c r="D471" s="30" t="s">
        <v>1265</v>
      </c>
      <c r="E471" s="39">
        <v>85</v>
      </c>
      <c r="F471" s="31" t="s">
        <v>1266</v>
      </c>
      <c r="G471" s="36"/>
      <c r="H471" s="22" t="s">
        <v>1263</v>
      </c>
    </row>
    <row r="472" spans="1:8" ht="39" thickBot="1">
      <c r="A472" s="52">
        <f>A471+1</f>
        <v>450</v>
      </c>
      <c r="B472" s="402" t="s">
        <v>1267</v>
      </c>
      <c r="C472" s="38" t="s">
        <v>1268</v>
      </c>
      <c r="D472" s="405" t="s">
        <v>1269</v>
      </c>
      <c r="E472" s="391">
        <v>85</v>
      </c>
      <c r="F472" s="27" t="s">
        <v>1270</v>
      </c>
      <c r="G472" s="27" t="s">
        <v>1270</v>
      </c>
      <c r="H472" s="393" t="s">
        <v>1263</v>
      </c>
    </row>
    <row r="473" spans="1:8" ht="26.25" thickBot="1">
      <c r="A473" s="46">
        <f>A472+1</f>
        <v>451</v>
      </c>
      <c r="B473" s="402"/>
      <c r="C473" s="83" t="s">
        <v>1271</v>
      </c>
      <c r="D473" s="405"/>
      <c r="E473" s="391"/>
      <c r="F473" s="20" t="s">
        <v>1272</v>
      </c>
      <c r="G473" s="21"/>
      <c r="H473" s="393"/>
    </row>
    <row r="474" spans="1:8" ht="13.5" thickBot="1">
      <c r="A474" s="164"/>
      <c r="B474" s="184" t="s">
        <v>1273</v>
      </c>
      <c r="C474" s="165"/>
      <c r="D474" s="165"/>
      <c r="E474" s="165"/>
      <c r="F474" s="165"/>
      <c r="G474" s="165"/>
      <c r="H474" s="166"/>
    </row>
    <row r="475" spans="1:8" ht="26.25" thickBot="1">
      <c r="A475" s="15">
        <f>A473+1</f>
        <v>452</v>
      </c>
      <c r="B475" s="48" t="s">
        <v>1274</v>
      </c>
      <c r="C475" s="29"/>
      <c r="D475" s="30" t="s">
        <v>1275</v>
      </c>
      <c r="E475" s="39">
        <v>85</v>
      </c>
      <c r="F475" s="31" t="s">
        <v>1276</v>
      </c>
      <c r="G475" s="36"/>
      <c r="H475" s="22" t="s">
        <v>1277</v>
      </c>
    </row>
    <row r="476" spans="1:8" ht="13.5" thickBot="1">
      <c r="A476" s="52">
        <f>A475+1</f>
        <v>453</v>
      </c>
      <c r="B476" s="409" t="s">
        <v>1278</v>
      </c>
      <c r="C476" s="38" t="s">
        <v>1240</v>
      </c>
      <c r="D476" s="405" t="s">
        <v>1279</v>
      </c>
      <c r="E476" s="391">
        <v>85</v>
      </c>
      <c r="F476" s="396" t="s">
        <v>1280</v>
      </c>
      <c r="G476" s="401" t="s">
        <v>1281</v>
      </c>
      <c r="H476" s="393" t="s">
        <v>1277</v>
      </c>
    </row>
    <row r="477" spans="1:8" ht="13.5" thickBot="1">
      <c r="A477" s="41">
        <f t="shared" ref="A477:A482" si="23">A476+1</f>
        <v>454</v>
      </c>
      <c r="B477" s="409"/>
      <c r="C477" s="70" t="s">
        <v>1079</v>
      </c>
      <c r="D477" s="405"/>
      <c r="E477" s="391"/>
      <c r="F477" s="396"/>
      <c r="G477" s="401"/>
      <c r="H477" s="393"/>
    </row>
    <row r="478" spans="1:8" ht="13.5" thickBot="1">
      <c r="A478" s="46">
        <f t="shared" si="23"/>
        <v>455</v>
      </c>
      <c r="B478" s="409"/>
      <c r="C478" s="18" t="s">
        <v>156</v>
      </c>
      <c r="D478" s="405"/>
      <c r="E478" s="391"/>
      <c r="F478" s="396"/>
      <c r="G478" s="401"/>
      <c r="H478" s="393"/>
    </row>
    <row r="479" spans="1:8" ht="26.25" thickBot="1">
      <c r="A479" s="52">
        <f t="shared" si="23"/>
        <v>456</v>
      </c>
      <c r="B479" s="389" t="s">
        <v>1282</v>
      </c>
      <c r="C479" s="26" t="s">
        <v>1283</v>
      </c>
      <c r="D479" s="397" t="s">
        <v>1284</v>
      </c>
      <c r="E479" s="391">
        <v>85</v>
      </c>
      <c r="F479" s="396" t="s">
        <v>1285</v>
      </c>
      <c r="G479" s="401" t="s">
        <v>1285</v>
      </c>
      <c r="H479" s="393" t="s">
        <v>1277</v>
      </c>
    </row>
    <row r="480" spans="1:8" ht="13.5" thickBot="1">
      <c r="A480" s="46">
        <f t="shared" si="23"/>
        <v>457</v>
      </c>
      <c r="B480" s="389"/>
      <c r="C480" s="18" t="s">
        <v>156</v>
      </c>
      <c r="D480" s="397"/>
      <c r="E480" s="391"/>
      <c r="F480" s="396"/>
      <c r="G480" s="401"/>
      <c r="H480" s="393"/>
    </row>
    <row r="481" spans="1:8" ht="39" thickBot="1">
      <c r="A481" s="15">
        <f t="shared" si="23"/>
        <v>458</v>
      </c>
      <c r="B481" s="187" t="s">
        <v>1286</v>
      </c>
      <c r="C481" s="29"/>
      <c r="D481" s="30" t="s">
        <v>1287</v>
      </c>
      <c r="E481" s="39">
        <v>85</v>
      </c>
      <c r="F481" s="31" t="s">
        <v>1288</v>
      </c>
      <c r="G481" s="31" t="s">
        <v>1288</v>
      </c>
      <c r="H481" s="22" t="s">
        <v>1277</v>
      </c>
    </row>
    <row r="482" spans="1:8" ht="26.25" thickBot="1">
      <c r="A482" s="15">
        <f t="shared" si="23"/>
        <v>459</v>
      </c>
      <c r="B482" s="187" t="s">
        <v>1289</v>
      </c>
      <c r="C482" s="29"/>
      <c r="D482" s="30" t="s">
        <v>1287</v>
      </c>
      <c r="E482" s="39">
        <v>85</v>
      </c>
      <c r="F482" s="31" t="s">
        <v>1288</v>
      </c>
      <c r="G482" s="31"/>
      <c r="H482" s="22" t="s">
        <v>1277</v>
      </c>
    </row>
    <row r="483" spans="1:8" ht="13.5" thickBot="1">
      <c r="A483" s="164"/>
      <c r="B483" s="184" t="s">
        <v>1290</v>
      </c>
      <c r="C483" s="165"/>
      <c r="D483" s="165"/>
      <c r="E483" s="165"/>
      <c r="F483" s="165"/>
      <c r="G483" s="165"/>
      <c r="H483" s="166"/>
    </row>
    <row r="484" spans="1:8" ht="26.25" thickBot="1">
      <c r="A484" s="15">
        <f>A482+1</f>
        <v>460</v>
      </c>
      <c r="B484" s="48" t="s">
        <v>1291</v>
      </c>
      <c r="C484" s="29"/>
      <c r="D484" s="30" t="s">
        <v>1292</v>
      </c>
      <c r="E484" s="39">
        <v>85</v>
      </c>
      <c r="F484" s="31" t="s">
        <v>1293</v>
      </c>
      <c r="G484" s="31" t="s">
        <v>1293</v>
      </c>
      <c r="H484" s="22" t="s">
        <v>1294</v>
      </c>
    </row>
    <row r="485" spans="1:8" ht="26.25" thickBot="1">
      <c r="A485" s="15">
        <f>A484+1</f>
        <v>461</v>
      </c>
      <c r="B485" s="48" t="s">
        <v>1295</v>
      </c>
      <c r="C485" s="29"/>
      <c r="D485" s="30" t="s">
        <v>1296</v>
      </c>
      <c r="E485" s="39">
        <v>85</v>
      </c>
      <c r="F485" s="31" t="s">
        <v>1297</v>
      </c>
      <c r="G485" s="36"/>
      <c r="H485" s="22" t="s">
        <v>1294</v>
      </c>
    </row>
    <row r="486" spans="1:8" ht="39" thickBot="1">
      <c r="A486" s="15">
        <f>A485+1</f>
        <v>462</v>
      </c>
      <c r="B486" s="48" t="s">
        <v>1298</v>
      </c>
      <c r="C486" s="29"/>
      <c r="D486" s="30" t="s">
        <v>1299</v>
      </c>
      <c r="E486" s="39">
        <v>85</v>
      </c>
      <c r="F486" s="31" t="s">
        <v>1300</v>
      </c>
      <c r="G486" s="36"/>
      <c r="H486" s="22" t="s">
        <v>1294</v>
      </c>
    </row>
    <row r="487" spans="1:8" ht="39" thickBot="1">
      <c r="A487" s="15">
        <f>A486+1</f>
        <v>463</v>
      </c>
      <c r="B487" s="48" t="s">
        <v>1301</v>
      </c>
      <c r="C487" s="29"/>
      <c r="D487" s="30" t="s">
        <v>1302</v>
      </c>
      <c r="E487" s="39">
        <v>85</v>
      </c>
      <c r="F487" s="31" t="s">
        <v>1303</v>
      </c>
      <c r="G487" s="31" t="s">
        <v>1303</v>
      </c>
      <c r="H487" s="22" t="s">
        <v>1294</v>
      </c>
    </row>
    <row r="488" spans="1:8" ht="26.25" thickBot="1">
      <c r="A488" s="15">
        <f>A487+1</f>
        <v>464</v>
      </c>
      <c r="B488" s="48" t="s">
        <v>1304</v>
      </c>
      <c r="C488" s="29"/>
      <c r="D488" s="29" t="s">
        <v>1305</v>
      </c>
      <c r="E488" s="39">
        <v>85</v>
      </c>
      <c r="F488" s="31" t="s">
        <v>1306</v>
      </c>
      <c r="G488" s="36" t="s">
        <v>1307</v>
      </c>
      <c r="H488" s="22" t="s">
        <v>1294</v>
      </c>
    </row>
    <row r="489" spans="1:8" ht="13.5" thickBot="1">
      <c r="A489" s="52">
        <f t="shared" ref="A489:A494" si="24">A488+1</f>
        <v>465</v>
      </c>
      <c r="B489" s="389" t="s">
        <v>1308</v>
      </c>
      <c r="C489" s="38" t="s">
        <v>1309</v>
      </c>
      <c r="D489" s="402" t="s">
        <v>1310</v>
      </c>
      <c r="E489" s="391">
        <v>85</v>
      </c>
      <c r="F489" s="396" t="s">
        <v>1311</v>
      </c>
      <c r="G489" s="401" t="s">
        <v>1312</v>
      </c>
      <c r="H489" s="393" t="s">
        <v>1294</v>
      </c>
    </row>
    <row r="490" spans="1:8" ht="13.5" thickBot="1">
      <c r="A490" s="46">
        <f t="shared" si="24"/>
        <v>466</v>
      </c>
      <c r="B490" s="389"/>
      <c r="C490" s="18" t="s">
        <v>156</v>
      </c>
      <c r="D490" s="402"/>
      <c r="E490" s="391"/>
      <c r="F490" s="396"/>
      <c r="G490" s="401"/>
      <c r="H490" s="393"/>
    </row>
    <row r="491" spans="1:8" ht="39" thickBot="1">
      <c r="A491" s="15">
        <f t="shared" si="24"/>
        <v>467</v>
      </c>
      <c r="B491" s="48" t="s">
        <v>1313</v>
      </c>
      <c r="C491" s="29"/>
      <c r="D491" s="30" t="s">
        <v>1314</v>
      </c>
      <c r="E491" s="39">
        <v>85</v>
      </c>
      <c r="F491" s="31" t="s">
        <v>1315</v>
      </c>
      <c r="G491" s="36"/>
      <c r="H491" s="22" t="s">
        <v>1294</v>
      </c>
    </row>
    <row r="492" spans="1:8" ht="39" thickBot="1">
      <c r="A492" s="15">
        <f t="shared" si="24"/>
        <v>468</v>
      </c>
      <c r="B492" s="187" t="s">
        <v>1316</v>
      </c>
      <c r="C492" s="29"/>
      <c r="D492" s="30" t="s">
        <v>1317</v>
      </c>
      <c r="E492" s="39">
        <v>85</v>
      </c>
      <c r="F492" s="31" t="s">
        <v>1318</v>
      </c>
      <c r="G492" s="31" t="s">
        <v>1319</v>
      </c>
      <c r="H492" s="22" t="s">
        <v>1294</v>
      </c>
    </row>
    <row r="493" spans="1:8" ht="26.25" thickBot="1">
      <c r="A493" s="52">
        <f t="shared" si="24"/>
        <v>469</v>
      </c>
      <c r="B493" s="389" t="s">
        <v>1320</v>
      </c>
      <c r="C493" s="26" t="s">
        <v>1321</v>
      </c>
      <c r="D493" s="397" t="s">
        <v>1322</v>
      </c>
      <c r="E493" s="391">
        <v>85</v>
      </c>
      <c r="F493" s="396" t="s">
        <v>1323</v>
      </c>
      <c r="G493" s="401"/>
      <c r="H493" s="393" t="s">
        <v>1294</v>
      </c>
    </row>
    <row r="494" spans="1:8" ht="13.5" thickBot="1">
      <c r="A494" s="46">
        <f t="shared" si="24"/>
        <v>470</v>
      </c>
      <c r="B494" s="389"/>
      <c r="C494" s="18" t="s">
        <v>1324</v>
      </c>
      <c r="D494" s="397"/>
      <c r="E494" s="391"/>
      <c r="F494" s="396"/>
      <c r="G494" s="401"/>
      <c r="H494" s="393"/>
    </row>
    <row r="495" spans="1:8" ht="13.5" thickBot="1">
      <c r="A495" s="164"/>
      <c r="B495" s="184" t="s">
        <v>1325</v>
      </c>
      <c r="C495" s="165"/>
      <c r="D495" s="165"/>
      <c r="E495" s="165"/>
      <c r="F495" s="165"/>
      <c r="G495" s="165"/>
      <c r="H495" s="166"/>
    </row>
    <row r="496" spans="1:8" ht="26.25" thickBot="1">
      <c r="A496" s="46">
        <f>A494+1</f>
        <v>471</v>
      </c>
      <c r="B496" s="187" t="s">
        <v>1326</v>
      </c>
      <c r="C496" s="29"/>
      <c r="D496" s="30" t="s">
        <v>1327</v>
      </c>
      <c r="E496" s="39">
        <v>85</v>
      </c>
      <c r="F496" s="31" t="s">
        <v>1328</v>
      </c>
      <c r="G496" s="36"/>
      <c r="H496" s="22" t="s">
        <v>1329</v>
      </c>
    </row>
    <row r="497" spans="1:8" ht="26.25" thickBot="1">
      <c r="A497" s="52">
        <f>A496+1</f>
        <v>472</v>
      </c>
      <c r="B497" s="434" t="s">
        <v>1330</v>
      </c>
      <c r="C497" s="24" t="s">
        <v>1331</v>
      </c>
      <c r="D497" s="405" t="s">
        <v>1332</v>
      </c>
      <c r="E497" s="391">
        <v>85</v>
      </c>
      <c r="F497" s="27" t="s">
        <v>1333</v>
      </c>
      <c r="G497" s="27" t="s">
        <v>1333</v>
      </c>
      <c r="H497" s="393" t="s">
        <v>1329</v>
      </c>
    </row>
    <row r="498" spans="1:8" ht="13.5" thickBot="1">
      <c r="A498" s="46">
        <f>A497+1</f>
        <v>473</v>
      </c>
      <c r="B498" s="434"/>
      <c r="C498" s="190" t="s">
        <v>1334</v>
      </c>
      <c r="D498" s="405"/>
      <c r="E498" s="391"/>
      <c r="F498" s="20" t="s">
        <v>1335</v>
      </c>
      <c r="G498" s="88" t="s">
        <v>1336</v>
      </c>
      <c r="H498" s="393"/>
    </row>
    <row r="499" spans="1:8" ht="13.5" thickBot="1">
      <c r="A499" s="164"/>
      <c r="B499" s="184" t="s">
        <v>1337</v>
      </c>
      <c r="C499" s="165"/>
      <c r="D499" s="165"/>
      <c r="E499" s="165"/>
      <c r="F499" s="165"/>
      <c r="G499" s="165"/>
      <c r="H499" s="166"/>
    </row>
    <row r="500" spans="1:8" ht="26.25" thickBot="1">
      <c r="A500" s="52">
        <f>A498+1</f>
        <v>474</v>
      </c>
      <c r="B500" s="389" t="s">
        <v>1339</v>
      </c>
      <c r="C500" s="26" t="s">
        <v>1340</v>
      </c>
      <c r="D500" s="192" t="s">
        <v>1341</v>
      </c>
      <c r="E500" s="391">
        <v>85</v>
      </c>
      <c r="F500" s="27" t="s">
        <v>1342</v>
      </c>
      <c r="G500" s="401"/>
      <c r="H500" s="433" t="s">
        <v>1338</v>
      </c>
    </row>
    <row r="501" spans="1:8" ht="13.5" thickBot="1">
      <c r="A501" s="44">
        <f>A500+1</f>
        <v>475</v>
      </c>
      <c r="B501" s="389"/>
      <c r="C501" s="18" t="s">
        <v>156</v>
      </c>
      <c r="D501" s="83" t="s">
        <v>1341</v>
      </c>
      <c r="E501" s="391"/>
      <c r="F501" s="82" t="s">
        <v>1343</v>
      </c>
      <c r="G501" s="401"/>
      <c r="H501" s="433"/>
    </row>
    <row r="502" spans="1:8" ht="13.5" thickBot="1">
      <c r="A502" s="164"/>
      <c r="B502" s="184" t="s">
        <v>1344</v>
      </c>
      <c r="C502" s="165"/>
      <c r="D502" s="165"/>
      <c r="E502" s="165"/>
      <c r="F502" s="165"/>
      <c r="G502" s="165"/>
      <c r="H502" s="166"/>
    </row>
    <row r="503" spans="1:8" ht="39" thickBot="1">
      <c r="A503" s="15">
        <f>A501+1</f>
        <v>476</v>
      </c>
      <c r="B503" s="187" t="s">
        <v>1345</v>
      </c>
      <c r="C503" s="29"/>
      <c r="D503" s="30" t="s">
        <v>1346</v>
      </c>
      <c r="E503" s="39">
        <v>85</v>
      </c>
      <c r="F503" s="31" t="s">
        <v>1347</v>
      </c>
      <c r="G503" s="31" t="s">
        <v>1347</v>
      </c>
      <c r="H503" s="22" t="s">
        <v>1348</v>
      </c>
    </row>
    <row r="504" spans="1:8" ht="26.25" thickBot="1">
      <c r="A504" s="52">
        <f t="shared" ref="A504:A509" si="25">A503+1</f>
        <v>477</v>
      </c>
      <c r="B504" s="389" t="s">
        <v>1349</v>
      </c>
      <c r="C504" s="26" t="s">
        <v>1350</v>
      </c>
      <c r="D504" s="397" t="s">
        <v>1351</v>
      </c>
      <c r="E504" s="391">
        <v>85</v>
      </c>
      <c r="F504" s="401" t="s">
        <v>1352</v>
      </c>
      <c r="G504" s="401" t="s">
        <v>1352</v>
      </c>
      <c r="H504" s="393" t="s">
        <v>1348</v>
      </c>
    </row>
    <row r="505" spans="1:8" ht="26.25" thickBot="1">
      <c r="A505" s="46">
        <f t="shared" si="25"/>
        <v>478</v>
      </c>
      <c r="B505" s="389"/>
      <c r="C505" s="193" t="s">
        <v>1353</v>
      </c>
      <c r="D505" s="397"/>
      <c r="E505" s="391"/>
      <c r="F505" s="401"/>
      <c r="G505" s="401"/>
      <c r="H505" s="393"/>
    </row>
    <row r="506" spans="1:8" ht="26.25" thickBot="1">
      <c r="A506" s="52">
        <f t="shared" si="25"/>
        <v>479</v>
      </c>
      <c r="B506" s="409" t="s">
        <v>1354</v>
      </c>
      <c r="C506" s="89" t="s">
        <v>1153</v>
      </c>
      <c r="D506" s="26" t="s">
        <v>1355</v>
      </c>
      <c r="E506" s="81">
        <v>85</v>
      </c>
      <c r="F506" s="27" t="s">
        <v>1356</v>
      </c>
      <c r="G506" s="27" t="s">
        <v>1356</v>
      </c>
      <c r="H506" s="393" t="s">
        <v>1348</v>
      </c>
    </row>
    <row r="507" spans="1:8" ht="26.25" thickBot="1">
      <c r="A507" s="46">
        <f t="shared" si="25"/>
        <v>480</v>
      </c>
      <c r="B507" s="409"/>
      <c r="C507" s="90" t="s">
        <v>1240</v>
      </c>
      <c r="D507" s="18" t="s">
        <v>1357</v>
      </c>
      <c r="E507" s="87">
        <v>85</v>
      </c>
      <c r="F507" s="20"/>
      <c r="G507" s="20"/>
      <c r="H507" s="393"/>
    </row>
    <row r="508" spans="1:8" ht="13.5" thickBot="1">
      <c r="A508" s="52">
        <f t="shared" si="25"/>
        <v>481</v>
      </c>
      <c r="B508" s="409" t="s">
        <v>1358</v>
      </c>
      <c r="C508" s="70" t="s">
        <v>1082</v>
      </c>
      <c r="D508" s="435" t="s">
        <v>1359</v>
      </c>
      <c r="E508" s="436">
        <v>85</v>
      </c>
      <c r="F508" s="437" t="s">
        <v>1360</v>
      </c>
      <c r="G508" s="437" t="s">
        <v>1360</v>
      </c>
      <c r="H508" s="393" t="s">
        <v>1348</v>
      </c>
    </row>
    <row r="509" spans="1:8" ht="13.5" thickBot="1">
      <c r="A509" s="44">
        <f t="shared" si="25"/>
        <v>482</v>
      </c>
      <c r="B509" s="409"/>
      <c r="C509" s="18" t="s">
        <v>1079</v>
      </c>
      <c r="D509" s="435"/>
      <c r="E509" s="436"/>
      <c r="F509" s="437"/>
      <c r="G509" s="437"/>
      <c r="H509" s="393"/>
    </row>
    <row r="510" spans="1:8" ht="13.5" thickBot="1">
      <c r="A510" s="164"/>
      <c r="B510" s="184" t="s">
        <v>1361</v>
      </c>
      <c r="C510" s="165"/>
      <c r="D510" s="165"/>
      <c r="E510" s="165"/>
      <c r="F510" s="165"/>
      <c r="G510" s="165"/>
      <c r="H510" s="166"/>
    </row>
    <row r="511" spans="1:8" ht="26.25" thickBot="1">
      <c r="A511" s="52">
        <f>A509+1</f>
        <v>483</v>
      </c>
      <c r="B511" s="402" t="s">
        <v>1362</v>
      </c>
      <c r="C511" s="26" t="s">
        <v>1363</v>
      </c>
      <c r="D511" s="26" t="s">
        <v>1364</v>
      </c>
      <c r="E511" s="391">
        <v>85</v>
      </c>
      <c r="F511" s="27" t="s">
        <v>1365</v>
      </c>
      <c r="G511" s="86"/>
      <c r="H511" s="393" t="s">
        <v>1366</v>
      </c>
    </row>
    <row r="512" spans="1:8" ht="13.5" thickBot="1">
      <c r="A512" s="41">
        <f>A511+1</f>
        <v>484</v>
      </c>
      <c r="B512" s="402"/>
      <c r="C512" s="45" t="s">
        <v>1079</v>
      </c>
      <c r="D512" s="424" t="s">
        <v>1367</v>
      </c>
      <c r="E512" s="391"/>
      <c r="F512" s="82" t="s">
        <v>1368</v>
      </c>
      <c r="G512" s="82" t="s">
        <v>1368</v>
      </c>
      <c r="H512" s="393"/>
    </row>
    <row r="513" spans="1:8" ht="13.5" thickBot="1">
      <c r="A513" s="41">
        <f>A512+1</f>
        <v>485</v>
      </c>
      <c r="B513" s="402"/>
      <c r="C513" s="189" t="s">
        <v>1246</v>
      </c>
      <c r="D513" s="424"/>
      <c r="E513" s="391"/>
      <c r="F513" s="136"/>
      <c r="G513" s="136"/>
      <c r="H513" s="393"/>
    </row>
    <row r="514" spans="1:8" ht="13.5" thickBot="1">
      <c r="A514" s="164"/>
      <c r="B514" s="184" t="s">
        <v>1369</v>
      </c>
      <c r="C514" s="165"/>
      <c r="D514" s="165"/>
      <c r="E514" s="165"/>
      <c r="F514" s="165"/>
      <c r="G514" s="165"/>
      <c r="H514" s="166"/>
    </row>
    <row r="515" spans="1:8" ht="39" thickBot="1">
      <c r="A515" s="15">
        <f>A513+1</f>
        <v>486</v>
      </c>
      <c r="B515" s="48" t="s">
        <v>1370</v>
      </c>
      <c r="C515" s="29"/>
      <c r="D515" s="29" t="s">
        <v>1371</v>
      </c>
      <c r="E515" s="39">
        <v>85</v>
      </c>
      <c r="F515" s="31" t="s">
        <v>1372</v>
      </c>
      <c r="G515" s="36"/>
      <c r="H515" s="22" t="s">
        <v>1373</v>
      </c>
    </row>
    <row r="516" spans="1:8" ht="39" thickBot="1">
      <c r="A516" s="15">
        <f>A515+1</f>
        <v>487</v>
      </c>
      <c r="B516" s="48" t="s">
        <v>1374</v>
      </c>
      <c r="C516" s="29"/>
      <c r="D516" s="29" t="s">
        <v>1375</v>
      </c>
      <c r="E516" s="39">
        <v>85</v>
      </c>
      <c r="F516" s="31" t="s">
        <v>1376</v>
      </c>
      <c r="G516" s="36"/>
      <c r="H516" s="22" t="s">
        <v>1373</v>
      </c>
    </row>
    <row r="517" spans="1:8" ht="26.25" thickBot="1">
      <c r="A517" s="52">
        <f>A516+1</f>
        <v>488</v>
      </c>
      <c r="B517" s="404" t="s">
        <v>1377</v>
      </c>
      <c r="C517" s="38" t="s">
        <v>1378</v>
      </c>
      <c r="D517" s="405" t="s">
        <v>1379</v>
      </c>
      <c r="E517" s="81">
        <v>85</v>
      </c>
      <c r="F517" s="27" t="s">
        <v>1380</v>
      </c>
      <c r="G517" s="86"/>
      <c r="H517" s="393" t="s">
        <v>1373</v>
      </c>
    </row>
    <row r="518" spans="1:8" ht="26.25" thickBot="1">
      <c r="A518" s="46">
        <f>A517+1</f>
        <v>489</v>
      </c>
      <c r="B518" s="404"/>
      <c r="C518" s="189" t="s">
        <v>1381</v>
      </c>
      <c r="D518" s="405"/>
      <c r="E518" s="87">
        <v>85</v>
      </c>
      <c r="F518" s="20" t="s">
        <v>1382</v>
      </c>
      <c r="G518" s="21"/>
      <c r="H518" s="393"/>
    </row>
    <row r="519" spans="1:8" ht="13.5" thickBot="1">
      <c r="A519" s="164"/>
      <c r="B519" s="184" t="s">
        <v>1383</v>
      </c>
      <c r="C519" s="165"/>
      <c r="D519" s="165"/>
      <c r="E519" s="165"/>
      <c r="F519" s="165"/>
      <c r="G519" s="165"/>
      <c r="H519" s="166"/>
    </row>
    <row r="520" spans="1:8" ht="13.5" thickBot="1">
      <c r="A520" s="52">
        <f>A518+1</f>
        <v>490</v>
      </c>
      <c r="B520" s="389" t="s">
        <v>1384</v>
      </c>
      <c r="C520" s="26" t="s">
        <v>1079</v>
      </c>
      <c r="D520" s="389" t="s">
        <v>1385</v>
      </c>
      <c r="E520" s="391">
        <v>85</v>
      </c>
      <c r="F520" s="396" t="s">
        <v>1386</v>
      </c>
      <c r="G520" s="438" t="s">
        <v>1387</v>
      </c>
      <c r="H520" s="393" t="s">
        <v>1388</v>
      </c>
    </row>
    <row r="521" spans="1:8" ht="13.5" thickBot="1">
      <c r="A521" s="60">
        <f t="shared" ref="A521:A526" si="26">A520+1</f>
        <v>491</v>
      </c>
      <c r="B521" s="389"/>
      <c r="C521" s="18" t="s">
        <v>156</v>
      </c>
      <c r="D521" s="389"/>
      <c r="E521" s="391"/>
      <c r="F521" s="396"/>
      <c r="G521" s="438"/>
      <c r="H521" s="393"/>
    </row>
    <row r="522" spans="1:8" ht="26.25" thickBot="1">
      <c r="A522" s="52">
        <f t="shared" si="26"/>
        <v>492</v>
      </c>
      <c r="B522" s="389" t="s">
        <v>1389</v>
      </c>
      <c r="C522" s="26" t="s">
        <v>1390</v>
      </c>
      <c r="D522" s="26" t="s">
        <v>1391</v>
      </c>
      <c r="E522" s="391">
        <v>85</v>
      </c>
      <c r="F522" s="27" t="s">
        <v>1392</v>
      </c>
      <c r="G522" s="86"/>
      <c r="H522" s="393" t="s">
        <v>1388</v>
      </c>
    </row>
    <row r="523" spans="1:8" ht="26.25" thickBot="1">
      <c r="A523" s="41">
        <f t="shared" si="26"/>
        <v>493</v>
      </c>
      <c r="B523" s="389"/>
      <c r="C523" s="45" t="s">
        <v>1393</v>
      </c>
      <c r="D523" s="45" t="s">
        <v>1394</v>
      </c>
      <c r="E523" s="391"/>
      <c r="F523" s="154" t="s">
        <v>1395</v>
      </c>
      <c r="G523" s="154" t="s">
        <v>1396</v>
      </c>
      <c r="H523" s="393"/>
    </row>
    <row r="524" spans="1:8" ht="26.25" thickBot="1">
      <c r="A524" s="41">
        <f t="shared" si="26"/>
        <v>494</v>
      </c>
      <c r="B524" s="389"/>
      <c r="C524" s="45" t="s">
        <v>1397</v>
      </c>
      <c r="D524" s="398" t="s">
        <v>1394</v>
      </c>
      <c r="E524" s="391"/>
      <c r="F524" s="400" t="s">
        <v>1396</v>
      </c>
      <c r="G524" s="400" t="s">
        <v>1396</v>
      </c>
      <c r="H524" s="393"/>
    </row>
    <row r="525" spans="1:8" ht="13.5" thickBot="1">
      <c r="A525" s="179">
        <f t="shared" si="26"/>
        <v>495</v>
      </c>
      <c r="B525" s="389"/>
      <c r="C525" s="45" t="s">
        <v>987</v>
      </c>
      <c r="D525" s="398"/>
      <c r="E525" s="391"/>
      <c r="F525" s="400"/>
      <c r="G525" s="400"/>
      <c r="H525" s="393"/>
    </row>
    <row r="526" spans="1:8" ht="13.5" thickBot="1">
      <c r="A526" s="60">
        <f t="shared" si="26"/>
        <v>496</v>
      </c>
      <c r="B526" s="389"/>
      <c r="C526" s="194" t="s">
        <v>1169</v>
      </c>
      <c r="D526" s="398"/>
      <c r="E526" s="391"/>
      <c r="F526" s="400"/>
      <c r="G526" s="400"/>
      <c r="H526" s="393"/>
    </row>
    <row r="527" spans="1:8" ht="13.5" thickBot="1">
      <c r="A527" s="164"/>
      <c r="B527" s="184" t="s">
        <v>1398</v>
      </c>
      <c r="C527" s="165"/>
      <c r="D527" s="165"/>
      <c r="E527" s="165"/>
      <c r="F527" s="165"/>
      <c r="G527" s="165"/>
      <c r="H527" s="166"/>
    </row>
    <row r="528" spans="1:8" ht="26.25" thickBot="1">
      <c r="A528" s="15">
        <f>A526+1</f>
        <v>497</v>
      </c>
      <c r="B528" s="195" t="s">
        <v>1399</v>
      </c>
      <c r="C528" s="29"/>
      <c r="D528" s="30" t="s">
        <v>1400</v>
      </c>
      <c r="E528" s="39">
        <v>85</v>
      </c>
      <c r="F528" s="196" t="s">
        <v>1401</v>
      </c>
      <c r="G528" s="36"/>
      <c r="H528" s="22" t="s">
        <v>1402</v>
      </c>
    </row>
    <row r="529" spans="1:8" ht="26.25" thickBot="1">
      <c r="A529" s="57">
        <f>A528+1</f>
        <v>498</v>
      </c>
      <c r="B529" s="389" t="s">
        <v>1403</v>
      </c>
      <c r="C529" s="70" t="s">
        <v>1079</v>
      </c>
      <c r="D529" s="70" t="s">
        <v>1404</v>
      </c>
      <c r="E529" s="81">
        <v>85</v>
      </c>
      <c r="F529" s="27" t="s">
        <v>1405</v>
      </c>
      <c r="G529" s="27" t="s">
        <v>1405</v>
      </c>
      <c r="H529" s="393" t="s">
        <v>1402</v>
      </c>
    </row>
    <row r="530" spans="1:8" ht="26.25" thickBot="1">
      <c r="A530" s="57"/>
      <c r="B530" s="389"/>
      <c r="C530" s="125" t="s">
        <v>1406</v>
      </c>
      <c r="D530" s="45" t="s">
        <v>1407</v>
      </c>
      <c r="E530" s="43">
        <v>85</v>
      </c>
      <c r="F530" s="154" t="s">
        <v>1408</v>
      </c>
      <c r="G530" s="170"/>
      <c r="H530" s="393"/>
    </row>
    <row r="531" spans="1:8" ht="26.25" thickBot="1">
      <c r="A531" s="60"/>
      <c r="B531" s="389"/>
      <c r="C531" s="197" t="s">
        <v>1409</v>
      </c>
      <c r="D531" s="83" t="s">
        <v>1410</v>
      </c>
      <c r="E531" s="87">
        <v>85</v>
      </c>
      <c r="F531" s="20" t="s">
        <v>1411</v>
      </c>
      <c r="G531" s="21"/>
      <c r="H531" s="393"/>
    </row>
    <row r="532" spans="1:8" ht="64.5" thickBot="1">
      <c r="A532" s="46">
        <f>A529+1</f>
        <v>499</v>
      </c>
      <c r="B532" s="189" t="s">
        <v>1412</v>
      </c>
      <c r="C532" s="197"/>
      <c r="D532" s="17" t="s">
        <v>1407</v>
      </c>
      <c r="E532" s="19">
        <v>85</v>
      </c>
      <c r="F532" s="65" t="s">
        <v>1408</v>
      </c>
      <c r="G532" s="21"/>
      <c r="H532" s="22" t="s">
        <v>1402</v>
      </c>
    </row>
    <row r="533" spans="1:8" ht="64.5" thickBot="1">
      <c r="A533" s="46">
        <f>A532+1</f>
        <v>500</v>
      </c>
      <c r="B533" s="189" t="s">
        <v>1413</v>
      </c>
      <c r="C533" s="197"/>
      <c r="D533" s="83" t="s">
        <v>1410</v>
      </c>
      <c r="E533" s="87">
        <v>85</v>
      </c>
      <c r="F533" s="20" t="s">
        <v>1411</v>
      </c>
      <c r="G533" s="21"/>
      <c r="H533" s="22" t="s">
        <v>1402</v>
      </c>
    </row>
    <row r="534" spans="1:8" ht="26.25" thickBot="1">
      <c r="A534" s="46">
        <f>A533+1</f>
        <v>501</v>
      </c>
      <c r="B534" s="48" t="s">
        <v>1414</v>
      </c>
      <c r="C534" s="29"/>
      <c r="D534" s="30" t="s">
        <v>1415</v>
      </c>
      <c r="E534" s="39">
        <v>85</v>
      </c>
      <c r="F534" s="31" t="s">
        <v>1416</v>
      </c>
      <c r="G534" s="36"/>
      <c r="H534" s="22" t="s">
        <v>1402</v>
      </c>
    </row>
    <row r="535" spans="1:8" ht="39" thickBot="1">
      <c r="A535" s="46">
        <f>A534+1</f>
        <v>502</v>
      </c>
      <c r="B535" s="48" t="s">
        <v>1417</v>
      </c>
      <c r="C535" s="29"/>
      <c r="D535" s="30" t="s">
        <v>1415</v>
      </c>
      <c r="E535" s="39">
        <v>85</v>
      </c>
      <c r="F535" s="31" t="s">
        <v>1416</v>
      </c>
      <c r="G535" s="36"/>
      <c r="H535" s="22" t="s">
        <v>1402</v>
      </c>
    </row>
    <row r="536" spans="1:8" ht="39" thickBot="1">
      <c r="A536" s="46">
        <f>A535+1</f>
        <v>503</v>
      </c>
      <c r="B536" s="48" t="s">
        <v>1418</v>
      </c>
      <c r="C536" s="29"/>
      <c r="D536" s="30" t="s">
        <v>1419</v>
      </c>
      <c r="E536" s="39">
        <v>85</v>
      </c>
      <c r="F536" s="31" t="s">
        <v>1420</v>
      </c>
      <c r="G536" s="36" t="s">
        <v>1421</v>
      </c>
      <c r="H536" s="22" t="s">
        <v>1402</v>
      </c>
    </row>
    <row r="537" spans="1:8" ht="13.5" thickBot="1">
      <c r="A537" s="164"/>
      <c r="B537" s="184" t="s">
        <v>1422</v>
      </c>
      <c r="C537" s="165"/>
      <c r="D537" s="165"/>
      <c r="E537" s="165"/>
      <c r="F537" s="165"/>
      <c r="G537" s="165"/>
      <c r="H537" s="166"/>
    </row>
    <row r="538" spans="1:8" ht="13.5" thickBot="1">
      <c r="A538" s="57">
        <f>A536+1</f>
        <v>504</v>
      </c>
      <c r="B538" s="389" t="s">
        <v>1423</v>
      </c>
      <c r="C538" s="26" t="s">
        <v>1424</v>
      </c>
      <c r="D538" s="405" t="s">
        <v>1425</v>
      </c>
      <c r="E538" s="391">
        <v>85</v>
      </c>
      <c r="F538" s="396" t="s">
        <v>1426</v>
      </c>
      <c r="G538" s="396" t="s">
        <v>1426</v>
      </c>
      <c r="H538" s="393" t="s">
        <v>1427</v>
      </c>
    </row>
    <row r="539" spans="1:8" ht="13.5" thickBot="1">
      <c r="A539" s="60">
        <f>A538+1</f>
        <v>505</v>
      </c>
      <c r="B539" s="389"/>
      <c r="C539" s="193" t="s">
        <v>1428</v>
      </c>
      <c r="D539" s="405"/>
      <c r="E539" s="391"/>
      <c r="F539" s="396"/>
      <c r="G539" s="396"/>
      <c r="H539" s="393"/>
    </row>
    <row r="540" spans="1:8" ht="39" thickBot="1">
      <c r="A540" s="15">
        <f>A539+1</f>
        <v>506</v>
      </c>
      <c r="B540" s="48" t="s">
        <v>1429</v>
      </c>
      <c r="C540" s="29"/>
      <c r="D540" s="29" t="s">
        <v>1430</v>
      </c>
      <c r="E540" s="39">
        <v>85</v>
      </c>
      <c r="F540" s="31" t="s">
        <v>1431</v>
      </c>
      <c r="G540" s="36"/>
      <c r="H540" s="22" t="s">
        <v>1427</v>
      </c>
    </row>
    <row r="541" spans="1:8" ht="26.25" thickBot="1">
      <c r="A541" s="57">
        <f>A540+1</f>
        <v>507</v>
      </c>
      <c r="B541" s="48" t="s">
        <v>1432</v>
      </c>
      <c r="C541" s="29"/>
      <c r="D541" s="29" t="s">
        <v>1433</v>
      </c>
      <c r="E541" s="39">
        <v>85</v>
      </c>
      <c r="F541" s="31" t="s">
        <v>1434</v>
      </c>
      <c r="G541" s="36" t="s">
        <v>1435</v>
      </c>
      <c r="H541" s="22" t="s">
        <v>1427</v>
      </c>
    </row>
    <row r="542" spans="1:8" ht="26.25" thickBot="1">
      <c r="A542" s="57">
        <f>A541+1</f>
        <v>508</v>
      </c>
      <c r="B542" s="48" t="s">
        <v>1436</v>
      </c>
      <c r="C542" s="29"/>
      <c r="D542" s="29" t="s">
        <v>1437</v>
      </c>
      <c r="E542" s="39">
        <v>85</v>
      </c>
      <c r="F542" s="31" t="s">
        <v>1438</v>
      </c>
      <c r="G542" s="36"/>
      <c r="H542" s="22" t="s">
        <v>1427</v>
      </c>
    </row>
    <row r="543" spans="1:8" ht="26.25" thickBot="1">
      <c r="A543" s="15">
        <f>A542+1</f>
        <v>509</v>
      </c>
      <c r="B543" s="187" t="s">
        <v>1439</v>
      </c>
      <c r="C543" s="29"/>
      <c r="D543" s="30" t="s">
        <v>1440</v>
      </c>
      <c r="E543" s="39">
        <v>85</v>
      </c>
      <c r="F543" s="31" t="s">
        <v>1441</v>
      </c>
      <c r="G543" s="31" t="s">
        <v>1441</v>
      </c>
      <c r="H543" s="22" t="s">
        <v>1427</v>
      </c>
    </row>
    <row r="544" spans="1:8" ht="13.5" thickBot="1">
      <c r="A544" s="161"/>
      <c r="B544" s="184" t="s">
        <v>1442</v>
      </c>
      <c r="C544" s="165"/>
      <c r="D544" s="165"/>
      <c r="E544" s="165"/>
      <c r="F544" s="165"/>
      <c r="G544" s="165"/>
      <c r="H544" s="166"/>
    </row>
    <row r="545" spans="1:8" ht="13.5" thickBot="1">
      <c r="A545" s="52">
        <f>A543+1</f>
        <v>510</v>
      </c>
      <c r="B545" s="402" t="s">
        <v>1443</v>
      </c>
      <c r="C545" s="38" t="s">
        <v>1153</v>
      </c>
      <c r="D545" s="397" t="s">
        <v>1444</v>
      </c>
      <c r="E545" s="391">
        <v>85</v>
      </c>
      <c r="F545" s="397" t="s">
        <v>1445</v>
      </c>
      <c r="G545" s="397" t="s">
        <v>1445</v>
      </c>
      <c r="H545" s="393" t="s">
        <v>1446</v>
      </c>
    </row>
    <row r="546" spans="1:8" ht="26.25" thickBot="1">
      <c r="A546" s="46">
        <f>A545+1</f>
        <v>511</v>
      </c>
      <c r="B546" s="402"/>
      <c r="C546" s="90" t="s">
        <v>1447</v>
      </c>
      <c r="D546" s="397"/>
      <c r="E546" s="397"/>
      <c r="F546" s="397"/>
      <c r="G546" s="397"/>
      <c r="H546" s="393"/>
    </row>
    <row r="547" spans="1:8" ht="26.25" thickBot="1">
      <c r="A547" s="46">
        <f>A546+1</f>
        <v>512</v>
      </c>
      <c r="B547" s="29" t="s">
        <v>1448</v>
      </c>
      <c r="C547" s="198"/>
      <c r="D547" s="30" t="s">
        <v>1444</v>
      </c>
      <c r="E547" s="39">
        <v>85</v>
      </c>
      <c r="F547" s="30" t="s">
        <v>1445</v>
      </c>
      <c r="G547" s="30" t="s">
        <v>1445</v>
      </c>
      <c r="H547" s="56" t="s">
        <v>1446</v>
      </c>
    </row>
    <row r="548" spans="1:8" ht="26.25" thickBot="1">
      <c r="A548" s="46">
        <f>A547+1</f>
        <v>513</v>
      </c>
      <c r="B548" s="48" t="s">
        <v>1449</v>
      </c>
      <c r="C548" s="177"/>
      <c r="D548" s="29" t="s">
        <v>1450</v>
      </c>
      <c r="E548" s="74">
        <v>85</v>
      </c>
      <c r="F548" s="29" t="s">
        <v>1451</v>
      </c>
      <c r="G548" s="36"/>
      <c r="H548" s="22" t="s">
        <v>1159</v>
      </c>
    </row>
    <row r="549" spans="1:8" ht="13.5" thickBot="1">
      <c r="A549" s="12"/>
      <c r="B549" s="13" t="s">
        <v>1452</v>
      </c>
      <c r="C549" s="165"/>
      <c r="D549" s="165"/>
      <c r="E549" s="13"/>
      <c r="F549" s="13"/>
      <c r="G549" s="13"/>
      <c r="H549" s="14"/>
    </row>
    <row r="550" spans="1:8" ht="39" thickBot="1">
      <c r="A550" s="52">
        <f>A548+1</f>
        <v>514</v>
      </c>
      <c r="B550" s="48" t="s">
        <v>1453</v>
      </c>
      <c r="C550" s="29"/>
      <c r="D550" s="30" t="s">
        <v>1454</v>
      </c>
      <c r="E550" s="144">
        <v>85</v>
      </c>
      <c r="F550" s="31" t="s">
        <v>1455</v>
      </c>
      <c r="G550" s="31" t="s">
        <v>1455</v>
      </c>
      <c r="H550" s="22" t="s">
        <v>1456</v>
      </c>
    </row>
    <row r="551" spans="1:8" ht="51.75" thickBot="1">
      <c r="A551" s="15">
        <f t="shared" ref="A551:A559" si="27">A550+1</f>
        <v>515</v>
      </c>
      <c r="B551" s="189" t="s">
        <v>1457</v>
      </c>
      <c r="C551" s="83"/>
      <c r="D551" s="18" t="s">
        <v>1458</v>
      </c>
      <c r="E551" s="199">
        <v>85</v>
      </c>
      <c r="F551" s="20" t="s">
        <v>1459</v>
      </c>
      <c r="G551" s="20" t="s">
        <v>1460</v>
      </c>
      <c r="H551" s="116" t="s">
        <v>1456</v>
      </c>
    </row>
    <row r="552" spans="1:8" ht="13.5" thickBot="1">
      <c r="A552" s="52">
        <f t="shared" si="27"/>
        <v>516</v>
      </c>
      <c r="B552" s="389" t="s">
        <v>1461</v>
      </c>
      <c r="C552" s="26" t="s">
        <v>1462</v>
      </c>
      <c r="D552" s="397" t="s">
        <v>1463</v>
      </c>
      <c r="E552" s="391">
        <v>85</v>
      </c>
      <c r="F552" s="401" t="s">
        <v>1464</v>
      </c>
      <c r="G552" s="401" t="s">
        <v>1464</v>
      </c>
      <c r="H552" s="403" t="s">
        <v>1456</v>
      </c>
    </row>
    <row r="553" spans="1:8" ht="13.5" thickBot="1">
      <c r="A553" s="41">
        <f t="shared" si="27"/>
        <v>517</v>
      </c>
      <c r="B553" s="389"/>
      <c r="C553" s="45" t="s">
        <v>176</v>
      </c>
      <c r="D553" s="397"/>
      <c r="E553" s="391"/>
      <c r="F553" s="401"/>
      <c r="G553" s="401"/>
      <c r="H553" s="403"/>
    </row>
    <row r="554" spans="1:8" ht="13.5" thickBot="1">
      <c r="A554" s="41">
        <f t="shared" si="27"/>
        <v>518</v>
      </c>
      <c r="B554" s="389"/>
      <c r="C554" s="123" t="s">
        <v>178</v>
      </c>
      <c r="D554" s="397"/>
      <c r="E554" s="391"/>
      <c r="F554" s="401"/>
      <c r="G554" s="401"/>
      <c r="H554" s="403"/>
    </row>
    <row r="555" spans="1:8" ht="13.5" thickBot="1">
      <c r="A555" s="41">
        <f t="shared" si="27"/>
        <v>519</v>
      </c>
      <c r="B555" s="389"/>
      <c r="C555" s="45" t="s">
        <v>1465</v>
      </c>
      <c r="D555" s="397"/>
      <c r="E555" s="391"/>
      <c r="F555" s="401"/>
      <c r="G555" s="401"/>
      <c r="H555" s="403"/>
    </row>
    <row r="556" spans="1:8" ht="13.5" thickBot="1">
      <c r="A556" s="41">
        <f t="shared" si="27"/>
        <v>520</v>
      </c>
      <c r="B556" s="389"/>
      <c r="C556" s="45" t="s">
        <v>244</v>
      </c>
      <c r="D556" s="397"/>
      <c r="E556" s="391"/>
      <c r="F556" s="401"/>
      <c r="G556" s="401"/>
      <c r="H556" s="403"/>
    </row>
    <row r="557" spans="1:8" ht="13.5" thickBot="1">
      <c r="A557" s="52">
        <f t="shared" si="27"/>
        <v>521</v>
      </c>
      <c r="B557" s="389" t="s">
        <v>1466</v>
      </c>
      <c r="C557" s="26" t="s">
        <v>1467</v>
      </c>
      <c r="D557" s="397" t="s">
        <v>1468</v>
      </c>
      <c r="E557" s="391">
        <v>85</v>
      </c>
      <c r="F557" s="396" t="s">
        <v>1469</v>
      </c>
      <c r="G557" s="396" t="s">
        <v>1470</v>
      </c>
      <c r="H557" s="393" t="s">
        <v>1456</v>
      </c>
    </row>
    <row r="558" spans="1:8" ht="13.5" thickBot="1">
      <c r="A558" s="41">
        <f t="shared" si="27"/>
        <v>522</v>
      </c>
      <c r="B558" s="389"/>
      <c r="C558" s="64" t="s">
        <v>1471</v>
      </c>
      <c r="D558" s="397"/>
      <c r="E558" s="391"/>
      <c r="F558" s="396"/>
      <c r="G558" s="396"/>
      <c r="H558" s="393"/>
    </row>
    <row r="559" spans="1:8" ht="13.5" thickBot="1">
      <c r="A559" s="52">
        <f t="shared" si="27"/>
        <v>523</v>
      </c>
      <c r="B559" s="409" t="s">
        <v>1475</v>
      </c>
      <c r="C559" s="66" t="s">
        <v>162</v>
      </c>
      <c r="D559" s="397" t="s">
        <v>1473</v>
      </c>
      <c r="E559" s="391">
        <v>85</v>
      </c>
      <c r="F559" s="395" t="s">
        <v>1474</v>
      </c>
      <c r="G559" s="395" t="s">
        <v>1474</v>
      </c>
      <c r="H559" s="386" t="s">
        <v>1476</v>
      </c>
    </row>
    <row r="560" spans="1:8" ht="13.5" thickBot="1">
      <c r="A560" s="57">
        <f t="shared" ref="A560:A565" si="28">A559+1</f>
        <v>524</v>
      </c>
      <c r="B560" s="409"/>
      <c r="C560" s="64" t="s">
        <v>1184</v>
      </c>
      <c r="D560" s="397"/>
      <c r="E560" s="391"/>
      <c r="F560" s="395"/>
      <c r="G560" s="395"/>
      <c r="H560" s="386"/>
    </row>
    <row r="561" spans="1:8" ht="13.5" thickBot="1">
      <c r="A561" s="41">
        <f t="shared" si="28"/>
        <v>525</v>
      </c>
      <c r="B561" s="409"/>
      <c r="C561" s="64" t="s">
        <v>1477</v>
      </c>
      <c r="D561" s="397"/>
      <c r="E561" s="391"/>
      <c r="F561" s="395"/>
      <c r="G561" s="395"/>
      <c r="H561" s="386"/>
    </row>
    <row r="562" spans="1:8" ht="13.5" thickBot="1">
      <c r="A562" s="60">
        <f t="shared" si="28"/>
        <v>526</v>
      </c>
      <c r="B562" s="409"/>
      <c r="C562" s="126" t="s">
        <v>1180</v>
      </c>
      <c r="D562" s="397"/>
      <c r="E562" s="391"/>
      <c r="F562" s="395"/>
      <c r="G562" s="395"/>
      <c r="H562" s="386"/>
    </row>
    <row r="563" spans="1:8" ht="13.5" thickBot="1">
      <c r="A563" s="57">
        <f t="shared" si="28"/>
        <v>527</v>
      </c>
      <c r="B563" s="435" t="s">
        <v>1478</v>
      </c>
      <c r="C563" s="70" t="s">
        <v>260</v>
      </c>
      <c r="D563" s="439" t="s">
        <v>1479</v>
      </c>
      <c r="E563" s="436">
        <v>85</v>
      </c>
      <c r="F563" s="396" t="s">
        <v>1480</v>
      </c>
      <c r="G563" s="396" t="s">
        <v>1481</v>
      </c>
      <c r="H563" s="393" t="s">
        <v>1456</v>
      </c>
    </row>
    <row r="564" spans="1:8" ht="13.5" thickBot="1">
      <c r="A564" s="41">
        <f t="shared" si="28"/>
        <v>528</v>
      </c>
      <c r="B564" s="435"/>
      <c r="C564" s="45" t="s">
        <v>1482</v>
      </c>
      <c r="D564" s="439"/>
      <c r="E564" s="436"/>
      <c r="F564" s="396"/>
      <c r="G564" s="396"/>
      <c r="H564" s="393"/>
    </row>
    <row r="565" spans="1:8" ht="13.5" thickBot="1">
      <c r="A565" s="60">
        <f t="shared" si="28"/>
        <v>529</v>
      </c>
      <c r="B565" s="435"/>
      <c r="C565" s="5" t="s">
        <v>249</v>
      </c>
      <c r="D565" s="439"/>
      <c r="E565" s="436"/>
      <c r="F565" s="396"/>
      <c r="G565" s="396"/>
      <c r="H565" s="393"/>
    </row>
    <row r="566" spans="1:8" ht="26.25" thickBot="1">
      <c r="A566" s="15">
        <f>A565+1</f>
        <v>530</v>
      </c>
      <c r="B566" s="200" t="s">
        <v>1483</v>
      </c>
      <c r="C566" s="201"/>
      <c r="D566" s="71" t="s">
        <v>1484</v>
      </c>
      <c r="E566" s="202">
        <v>85</v>
      </c>
      <c r="F566" s="157" t="s">
        <v>1485</v>
      </c>
      <c r="G566" s="203"/>
      <c r="H566" s="183" t="s">
        <v>1456</v>
      </c>
    </row>
    <row r="567" spans="1:8" ht="13.5" thickBot="1">
      <c r="A567" s="164"/>
      <c r="B567" s="204" t="s">
        <v>1486</v>
      </c>
      <c r="C567" s="165"/>
      <c r="D567" s="205"/>
      <c r="E567" s="206"/>
      <c r="F567" s="206"/>
      <c r="G567" s="206"/>
      <c r="H567" s="207"/>
    </row>
    <row r="568" spans="1:8" ht="26.25" thickBot="1">
      <c r="A568" s="15">
        <f>A566+1</f>
        <v>531</v>
      </c>
      <c r="B568" s="48" t="s">
        <v>1487</v>
      </c>
      <c r="C568" s="29"/>
      <c r="D568" s="30" t="s">
        <v>1488</v>
      </c>
      <c r="E568" s="144">
        <v>85</v>
      </c>
      <c r="F568" s="31" t="s">
        <v>1489</v>
      </c>
      <c r="G568" s="31" t="s">
        <v>1489</v>
      </c>
      <c r="H568" s="22" t="s">
        <v>1490</v>
      </c>
    </row>
    <row r="569" spans="1:8" ht="26.25" thickBot="1">
      <c r="A569" s="15">
        <f>A568+1</f>
        <v>532</v>
      </c>
      <c r="B569" s="48" t="s">
        <v>1491</v>
      </c>
      <c r="C569" s="29"/>
      <c r="D569" s="30" t="s">
        <v>1492</v>
      </c>
      <c r="E569" s="144">
        <v>85</v>
      </c>
      <c r="F569" s="31" t="s">
        <v>1493</v>
      </c>
      <c r="G569" s="208"/>
      <c r="H569" s="22" t="s">
        <v>1490</v>
      </c>
    </row>
    <row r="570" spans="1:8" ht="26.25" thickBot="1">
      <c r="A570" s="15">
        <f>A569+1</f>
        <v>533</v>
      </c>
      <c r="B570" s="187" t="s">
        <v>1494</v>
      </c>
      <c r="C570" s="29"/>
      <c r="D570" s="30" t="s">
        <v>1495</v>
      </c>
      <c r="E570" s="144">
        <v>85</v>
      </c>
      <c r="F570" s="31" t="s">
        <v>1496</v>
      </c>
      <c r="G570" s="208"/>
      <c r="H570" s="22" t="s">
        <v>1490</v>
      </c>
    </row>
    <row r="571" spans="1:8" ht="26.25" thickBot="1">
      <c r="A571" s="15">
        <f>A570+1</f>
        <v>534</v>
      </c>
      <c r="B571" s="48" t="s">
        <v>1497</v>
      </c>
      <c r="C571" s="29"/>
      <c r="D571" s="30" t="s">
        <v>1498</v>
      </c>
      <c r="E571" s="144">
        <v>85</v>
      </c>
      <c r="F571" s="31" t="s">
        <v>1499</v>
      </c>
      <c r="G571" s="208"/>
      <c r="H571" s="22" t="s">
        <v>1490</v>
      </c>
    </row>
    <row r="572" spans="1:8" ht="39" thickBot="1">
      <c r="A572" s="41">
        <f>A571+1</f>
        <v>535</v>
      </c>
      <c r="B572" s="48" t="s">
        <v>1500</v>
      </c>
      <c r="C572" s="29"/>
      <c r="D572" s="30" t="s">
        <v>1501</v>
      </c>
      <c r="E572" s="144">
        <v>85</v>
      </c>
      <c r="F572" s="31" t="s">
        <v>1502</v>
      </c>
      <c r="G572" s="209" t="s">
        <v>1502</v>
      </c>
      <c r="H572" s="22" t="s">
        <v>1490</v>
      </c>
    </row>
    <row r="573" spans="1:8" ht="39" thickBot="1">
      <c r="A573" s="15">
        <f t="shared" ref="A573:A578" si="29">A572+1</f>
        <v>536</v>
      </c>
      <c r="B573" s="48" t="s">
        <v>1503</v>
      </c>
      <c r="C573" s="29"/>
      <c r="D573" s="30" t="s">
        <v>1504</v>
      </c>
      <c r="E573" s="144">
        <v>85</v>
      </c>
      <c r="F573" s="31" t="s">
        <v>1505</v>
      </c>
      <c r="G573" s="31" t="s">
        <v>1505</v>
      </c>
      <c r="H573" s="22" t="s">
        <v>1490</v>
      </c>
    </row>
    <row r="574" spans="1:8" ht="39" thickBot="1">
      <c r="A574" s="15">
        <f t="shared" si="29"/>
        <v>537</v>
      </c>
      <c r="B574" s="48" t="s">
        <v>1506</v>
      </c>
      <c r="C574" s="29"/>
      <c r="D574" s="30" t="s">
        <v>1507</v>
      </c>
      <c r="E574" s="144">
        <v>85</v>
      </c>
      <c r="F574" s="31" t="s">
        <v>1508</v>
      </c>
      <c r="G574" s="208" t="s">
        <v>1509</v>
      </c>
      <c r="H574" s="22" t="s">
        <v>1490</v>
      </c>
    </row>
    <row r="575" spans="1:8" ht="26.25" thickBot="1">
      <c r="A575" s="52">
        <f t="shared" si="29"/>
        <v>538</v>
      </c>
      <c r="B575" s="389" t="s">
        <v>1510</v>
      </c>
      <c r="C575" s="26" t="s">
        <v>1511</v>
      </c>
      <c r="D575" s="397" t="s">
        <v>1512</v>
      </c>
      <c r="E575" s="391">
        <v>85</v>
      </c>
      <c r="F575" s="396" t="s">
        <v>1513</v>
      </c>
      <c r="G575" s="396" t="s">
        <v>1514</v>
      </c>
      <c r="H575" s="393" t="s">
        <v>1490</v>
      </c>
    </row>
    <row r="576" spans="1:8" ht="13.5" thickBot="1">
      <c r="A576" s="46">
        <f t="shared" si="29"/>
        <v>539</v>
      </c>
      <c r="B576" s="389"/>
      <c r="C576" s="17" t="s">
        <v>1515</v>
      </c>
      <c r="D576" s="397"/>
      <c r="E576" s="391"/>
      <c r="F576" s="396"/>
      <c r="G576" s="396"/>
      <c r="H576" s="393"/>
    </row>
    <row r="577" spans="1:8" ht="13.5" thickBot="1">
      <c r="A577" s="52">
        <f t="shared" si="29"/>
        <v>540</v>
      </c>
      <c r="B577" s="440" t="s">
        <v>1516</v>
      </c>
      <c r="C577" s="70" t="s">
        <v>1517</v>
      </c>
      <c r="D577" s="397" t="s">
        <v>1518</v>
      </c>
      <c r="E577" s="391">
        <v>85</v>
      </c>
      <c r="F577" s="396" t="s">
        <v>1519</v>
      </c>
      <c r="G577" s="401" t="s">
        <v>1520</v>
      </c>
      <c r="H577" s="393" t="s">
        <v>1490</v>
      </c>
    </row>
    <row r="578" spans="1:8" ht="13.5" thickBot="1">
      <c r="A578" s="46">
        <f t="shared" si="29"/>
        <v>541</v>
      </c>
      <c r="B578" s="440"/>
      <c r="C578" s="123" t="s">
        <v>1521</v>
      </c>
      <c r="D578" s="397"/>
      <c r="E578" s="391"/>
      <c r="F578" s="396"/>
      <c r="G578" s="401"/>
      <c r="H578" s="393"/>
    </row>
    <row r="579" spans="1:8" ht="13.5" thickBot="1">
      <c r="A579" s="164"/>
      <c r="B579" s="184" t="s">
        <v>1522</v>
      </c>
      <c r="C579" s="165"/>
      <c r="D579" s="165"/>
      <c r="E579" s="210"/>
      <c r="F579" s="210"/>
      <c r="G579" s="210"/>
      <c r="H579" s="166"/>
    </row>
    <row r="580" spans="1:8" ht="26.25" thickBot="1">
      <c r="A580" s="46">
        <f>A578+1</f>
        <v>542</v>
      </c>
      <c r="B580" s="48" t="s">
        <v>1523</v>
      </c>
      <c r="C580" s="29"/>
      <c r="D580" s="29" t="s">
        <v>1524</v>
      </c>
      <c r="E580" s="144">
        <v>85</v>
      </c>
      <c r="F580" s="31" t="s">
        <v>1525</v>
      </c>
      <c r="G580" s="209" t="s">
        <v>1525</v>
      </c>
      <c r="H580" s="22" t="s">
        <v>1526</v>
      </c>
    </row>
    <row r="581" spans="1:8" ht="13.5" thickBot="1">
      <c r="A581" s="52">
        <f>A580+1</f>
        <v>543</v>
      </c>
      <c r="B581" s="389" t="s">
        <v>1527</v>
      </c>
      <c r="C581" s="70" t="s">
        <v>1079</v>
      </c>
      <c r="D581" s="405" t="s">
        <v>1528</v>
      </c>
      <c r="E581" s="391">
        <v>85</v>
      </c>
      <c r="F581" s="396" t="s">
        <v>1529</v>
      </c>
      <c r="G581" s="396" t="s">
        <v>1529</v>
      </c>
      <c r="H581" s="393" t="s">
        <v>1526</v>
      </c>
    </row>
    <row r="582" spans="1:8" ht="13.5" thickBot="1">
      <c r="A582" s="46">
        <f>A581+1</f>
        <v>544</v>
      </c>
      <c r="B582" s="389"/>
      <c r="C582" s="123" t="s">
        <v>156</v>
      </c>
      <c r="D582" s="405"/>
      <c r="E582" s="391"/>
      <c r="F582" s="396"/>
      <c r="G582" s="396"/>
      <c r="H582" s="393"/>
    </row>
    <row r="583" spans="1:8" ht="13.5" thickBot="1">
      <c r="A583" s="164"/>
      <c r="B583" s="184" t="s">
        <v>1530</v>
      </c>
      <c r="C583" s="165"/>
      <c r="D583" s="165"/>
      <c r="E583" s="210"/>
      <c r="F583" s="210"/>
      <c r="G583" s="210"/>
      <c r="H583" s="166"/>
    </row>
    <row r="584" spans="1:8" ht="26.25" thickBot="1">
      <c r="A584" s="15">
        <f>A582+1</f>
        <v>545</v>
      </c>
      <c r="B584" s="48" t="s">
        <v>1531</v>
      </c>
      <c r="C584" s="29"/>
      <c r="D584" s="29" t="s">
        <v>1532</v>
      </c>
      <c r="E584" s="144">
        <v>85</v>
      </c>
      <c r="F584" s="31" t="s">
        <v>1533</v>
      </c>
      <c r="G584" s="208"/>
      <c r="H584" s="22" t="s">
        <v>1534</v>
      </c>
    </row>
    <row r="585" spans="1:8" ht="13.5" thickBot="1">
      <c r="A585" s="52">
        <f>A584+1</f>
        <v>546</v>
      </c>
      <c r="B585" s="389" t="s">
        <v>1535</v>
      </c>
      <c r="C585" s="26" t="s">
        <v>1079</v>
      </c>
      <c r="D585" s="397" t="s">
        <v>1536</v>
      </c>
      <c r="E585" s="391">
        <v>85</v>
      </c>
      <c r="F585" s="391" t="s">
        <v>1537</v>
      </c>
      <c r="G585" s="401" t="s">
        <v>1538</v>
      </c>
      <c r="H585" s="393" t="s">
        <v>1534</v>
      </c>
    </row>
    <row r="586" spans="1:8" ht="13.5" thickBot="1">
      <c r="A586" s="46">
        <f>A585+1</f>
        <v>547</v>
      </c>
      <c r="B586" s="389"/>
      <c r="C586" s="17" t="s">
        <v>1539</v>
      </c>
      <c r="D586" s="397"/>
      <c r="E586" s="391"/>
      <c r="F586" s="391"/>
      <c r="G586" s="401"/>
      <c r="H586" s="393"/>
    </row>
    <row r="587" spans="1:8" ht="26.25" thickBot="1">
      <c r="A587" s="15">
        <f>A586+1</f>
        <v>548</v>
      </c>
      <c r="B587" s="189" t="s">
        <v>1540</v>
      </c>
      <c r="C587" s="18"/>
      <c r="D587" s="18" t="s">
        <v>1536</v>
      </c>
      <c r="E587" s="211">
        <v>85</v>
      </c>
      <c r="F587" s="87" t="s">
        <v>1538</v>
      </c>
      <c r="G587" s="212"/>
      <c r="H587" s="22" t="s">
        <v>1534</v>
      </c>
    </row>
    <row r="588" spans="1:8" ht="13.5" thickBot="1">
      <c r="A588" s="161"/>
      <c r="B588" s="213" t="s">
        <v>1541</v>
      </c>
      <c r="C588" s="165"/>
      <c r="D588" s="168"/>
      <c r="E588" s="214"/>
      <c r="F588" s="214"/>
      <c r="G588" s="214"/>
      <c r="H588" s="169"/>
    </row>
    <row r="589" spans="1:8" ht="39" thickBot="1">
      <c r="A589" s="15">
        <f>A587+1</f>
        <v>549</v>
      </c>
      <c r="B589" s="48" t="s">
        <v>1542</v>
      </c>
      <c r="C589" s="29"/>
      <c r="D589" s="30" t="s">
        <v>1543</v>
      </c>
      <c r="E589" s="144">
        <v>85</v>
      </c>
      <c r="F589" s="215" t="s">
        <v>1544</v>
      </c>
      <c r="G589" s="216"/>
      <c r="H589" s="22" t="s">
        <v>1545</v>
      </c>
    </row>
    <row r="590" spans="1:8" ht="13.5" thickBot="1">
      <c r="A590" s="57">
        <f>A589+1</f>
        <v>550</v>
      </c>
      <c r="B590" s="389" t="s">
        <v>1546</v>
      </c>
      <c r="C590" s="26" t="s">
        <v>1079</v>
      </c>
      <c r="D590" s="397" t="s">
        <v>1547</v>
      </c>
      <c r="E590" s="391">
        <v>85</v>
      </c>
      <c r="F590" s="396" t="s">
        <v>1548</v>
      </c>
      <c r="G590" s="401" t="s">
        <v>1549</v>
      </c>
      <c r="H590" s="393" t="s">
        <v>1545</v>
      </c>
    </row>
    <row r="591" spans="1:8" ht="13.5" thickBot="1">
      <c r="A591" s="41">
        <f>A590+1</f>
        <v>551</v>
      </c>
      <c r="B591" s="389"/>
      <c r="C591" s="45" t="s">
        <v>156</v>
      </c>
      <c r="D591" s="397"/>
      <c r="E591" s="391"/>
      <c r="F591" s="396"/>
      <c r="G591" s="401"/>
      <c r="H591" s="393"/>
    </row>
    <row r="592" spans="1:8" ht="13.5" thickBot="1">
      <c r="A592" s="41">
        <f>A591+1</f>
        <v>552</v>
      </c>
      <c r="B592" s="389"/>
      <c r="C592" s="45" t="s">
        <v>987</v>
      </c>
      <c r="D592" s="397"/>
      <c r="E592" s="391"/>
      <c r="F592" s="396"/>
      <c r="G592" s="401"/>
      <c r="H592" s="393"/>
    </row>
    <row r="593" spans="1:8" ht="13.5" thickBot="1">
      <c r="A593" s="60">
        <f>A592+1</f>
        <v>553</v>
      </c>
      <c r="B593" s="389"/>
      <c r="C593" s="17" t="s">
        <v>162</v>
      </c>
      <c r="D593" s="397"/>
      <c r="E593" s="391"/>
      <c r="F593" s="396"/>
      <c r="G593" s="401"/>
      <c r="H593" s="393"/>
    </row>
    <row r="594" spans="1:8" ht="13.5" thickBot="1">
      <c r="A594" s="164"/>
      <c r="B594" s="165" t="s">
        <v>1550</v>
      </c>
      <c r="C594" s="165"/>
      <c r="D594" s="165"/>
      <c r="E594" s="210"/>
      <c r="F594" s="210"/>
      <c r="G594" s="184"/>
      <c r="H594" s="169"/>
    </row>
    <row r="595" spans="1:8" ht="26.25" thickBot="1">
      <c r="A595" s="52">
        <f>A593+1</f>
        <v>554</v>
      </c>
      <c r="B595" s="389" t="s">
        <v>1551</v>
      </c>
      <c r="C595" s="42" t="s">
        <v>1079</v>
      </c>
      <c r="D595" s="113" t="s">
        <v>1552</v>
      </c>
      <c r="E595" s="202">
        <v>85</v>
      </c>
      <c r="F595" s="136" t="s">
        <v>1553</v>
      </c>
      <c r="G595" s="217"/>
      <c r="H595" s="393" t="s">
        <v>1554</v>
      </c>
    </row>
    <row r="596" spans="1:8" ht="26.25" thickBot="1">
      <c r="A596" s="46"/>
      <c r="B596" s="389"/>
      <c r="C596" s="218" t="s">
        <v>1555</v>
      </c>
      <c r="D596" s="173" t="s">
        <v>1556</v>
      </c>
      <c r="E596" s="219">
        <v>85</v>
      </c>
      <c r="F596" s="65" t="s">
        <v>1557</v>
      </c>
      <c r="G596" s="220"/>
      <c r="H596" s="393"/>
    </row>
    <row r="597" spans="1:8" ht="26.25" thickBot="1">
      <c r="A597" s="57">
        <f>A595+1</f>
        <v>555</v>
      </c>
      <c r="B597" s="42" t="s">
        <v>1558</v>
      </c>
      <c r="C597" s="221"/>
      <c r="D597" s="38" t="s">
        <v>1552</v>
      </c>
      <c r="E597" s="222"/>
      <c r="F597" s="82"/>
      <c r="G597" s="223"/>
      <c r="H597" s="116" t="s">
        <v>1554</v>
      </c>
    </row>
    <row r="598" spans="1:8" ht="26.25" thickBot="1">
      <c r="A598" s="23">
        <f>A597+1</f>
        <v>556</v>
      </c>
      <c r="B598" s="389" t="s">
        <v>1559</v>
      </c>
      <c r="C598" s="139" t="s">
        <v>1079</v>
      </c>
      <c r="D598" s="38" t="s">
        <v>1560</v>
      </c>
      <c r="E598" s="224">
        <v>85</v>
      </c>
      <c r="F598" s="27" t="s">
        <v>1561</v>
      </c>
      <c r="G598" s="225"/>
      <c r="H598" s="393" t="s">
        <v>1554</v>
      </c>
    </row>
    <row r="599" spans="1:8" ht="26.25" thickBot="1">
      <c r="A599" s="41"/>
      <c r="B599" s="389"/>
      <c r="C599" s="226" t="s">
        <v>1562</v>
      </c>
      <c r="D599" s="192" t="s">
        <v>1563</v>
      </c>
      <c r="E599" s="227">
        <v>85</v>
      </c>
      <c r="F599" s="154" t="s">
        <v>1564</v>
      </c>
      <c r="G599" s="228"/>
      <c r="H599" s="393"/>
    </row>
    <row r="600" spans="1:8" ht="26.25" thickBot="1">
      <c r="A600" s="46">
        <f>A598+1</f>
        <v>557</v>
      </c>
      <c r="B600" s="189" t="s">
        <v>1565</v>
      </c>
      <c r="C600" s="229"/>
      <c r="D600" s="29" t="s">
        <v>1560</v>
      </c>
      <c r="E600" s="199"/>
      <c r="F600" s="20"/>
      <c r="G600" s="20"/>
      <c r="H600" s="116" t="s">
        <v>1554</v>
      </c>
    </row>
    <row r="601" spans="1:8" ht="26.25" thickBot="1">
      <c r="A601" s="46">
        <f>A600+1</f>
        <v>558</v>
      </c>
      <c r="B601" s="189" t="s">
        <v>1566</v>
      </c>
      <c r="C601" s="229"/>
      <c r="D601" s="83" t="s">
        <v>1563</v>
      </c>
      <c r="E601" s="199"/>
      <c r="F601" s="20"/>
      <c r="G601" s="20"/>
      <c r="H601" s="116" t="s">
        <v>1554</v>
      </c>
    </row>
    <row r="602" spans="1:8" ht="26.25" thickBot="1">
      <c r="A602" s="15">
        <f>A601+1</f>
        <v>559</v>
      </c>
      <c r="B602" s="48" t="s">
        <v>1567</v>
      </c>
      <c r="C602" s="29"/>
      <c r="D602" s="113" t="s">
        <v>1568</v>
      </c>
      <c r="E602" s="199">
        <v>85</v>
      </c>
      <c r="F602" s="20" t="s">
        <v>1569</v>
      </c>
      <c r="G602" s="20" t="s">
        <v>1569</v>
      </c>
      <c r="H602" s="116" t="s">
        <v>1554</v>
      </c>
    </row>
    <row r="603" spans="1:8" ht="39" thickBot="1">
      <c r="A603" s="15">
        <f>A602+1</f>
        <v>560</v>
      </c>
      <c r="B603" s="48" t="s">
        <v>1570</v>
      </c>
      <c r="C603" s="29"/>
      <c r="D603" s="29" t="s">
        <v>1571</v>
      </c>
      <c r="E603" s="144">
        <v>85</v>
      </c>
      <c r="F603" s="31" t="s">
        <v>1572</v>
      </c>
      <c r="G603" s="216"/>
      <c r="H603" s="22" t="s">
        <v>1554</v>
      </c>
    </row>
    <row r="604" spans="1:8" ht="39" thickBot="1">
      <c r="A604" s="46">
        <f>A603+1</f>
        <v>561</v>
      </c>
      <c r="B604" s="48" t="s">
        <v>1573</v>
      </c>
      <c r="C604" s="29"/>
      <c r="D604" s="29" t="s">
        <v>1574</v>
      </c>
      <c r="E604" s="144">
        <v>85</v>
      </c>
      <c r="F604" s="31" t="s">
        <v>1575</v>
      </c>
      <c r="G604" s="216"/>
      <c r="H604" s="22" t="s">
        <v>1554</v>
      </c>
    </row>
    <row r="605" spans="1:8" ht="13.5" thickBot="1">
      <c r="A605" s="164"/>
      <c r="B605" s="213" t="s">
        <v>1576</v>
      </c>
      <c r="C605" s="168"/>
      <c r="D605" s="168"/>
      <c r="E605" s="214"/>
      <c r="F605" s="214"/>
      <c r="G605" s="214"/>
      <c r="H605" s="169"/>
    </row>
    <row r="606" spans="1:8" ht="13.5" thickBot="1">
      <c r="A606" s="52">
        <f>A604+1</f>
        <v>562</v>
      </c>
      <c r="B606" s="389" t="s">
        <v>1577</v>
      </c>
      <c r="C606" s="26" t="s">
        <v>1079</v>
      </c>
      <c r="D606" s="397" t="s">
        <v>1578</v>
      </c>
      <c r="E606" s="391">
        <v>85</v>
      </c>
      <c r="F606" s="396" t="s">
        <v>1579</v>
      </c>
      <c r="G606" s="396" t="s">
        <v>1579</v>
      </c>
      <c r="H606" s="393" t="s">
        <v>1580</v>
      </c>
    </row>
    <row r="607" spans="1:8" ht="13.5" thickBot="1">
      <c r="A607" s="46">
        <f>A606+1</f>
        <v>563</v>
      </c>
      <c r="B607" s="389"/>
      <c r="C607" s="17" t="s">
        <v>156</v>
      </c>
      <c r="D607" s="397"/>
      <c r="E607" s="391"/>
      <c r="F607" s="396"/>
      <c r="G607" s="396"/>
      <c r="H607" s="393"/>
    </row>
    <row r="608" spans="1:8" ht="13.5" thickBot="1">
      <c r="A608" s="164"/>
      <c r="B608" s="165" t="s">
        <v>1581</v>
      </c>
      <c r="C608" s="168"/>
      <c r="D608" s="165"/>
      <c r="E608" s="210"/>
      <c r="F608" s="210"/>
      <c r="G608" s="210"/>
      <c r="H608" s="166"/>
    </row>
    <row r="609" spans="1:8" ht="26.25" thickBot="1">
      <c r="A609" s="52">
        <f>A607+1</f>
        <v>564</v>
      </c>
      <c r="B609" s="409" t="s">
        <v>1582</v>
      </c>
      <c r="C609" s="26" t="s">
        <v>1079</v>
      </c>
      <c r="D609" s="70" t="s">
        <v>1583</v>
      </c>
      <c r="E609" s="391">
        <v>85</v>
      </c>
      <c r="F609" s="82" t="s">
        <v>1584</v>
      </c>
      <c r="G609" s="401"/>
      <c r="H609" s="393" t="s">
        <v>1585</v>
      </c>
    </row>
    <row r="610" spans="1:8" ht="26.25" thickBot="1">
      <c r="A610" s="57">
        <f>A609+1</f>
        <v>565</v>
      </c>
      <c r="B610" s="409"/>
      <c r="C610" s="17" t="s">
        <v>156</v>
      </c>
      <c r="D610" s="83" t="s">
        <v>1583</v>
      </c>
      <c r="E610" s="391"/>
      <c r="F610" s="82" t="s">
        <v>1584</v>
      </c>
      <c r="G610" s="401"/>
      <c r="H610" s="393"/>
    </row>
    <row r="611" spans="1:8" ht="13.5" thickBot="1">
      <c r="A611" s="164"/>
      <c r="B611" s="184" t="s">
        <v>1586</v>
      </c>
      <c r="C611" s="168"/>
      <c r="D611" s="168"/>
      <c r="E611" s="210"/>
      <c r="F611" s="210"/>
      <c r="G611" s="210"/>
      <c r="H611" s="166"/>
    </row>
    <row r="612" spans="1:8" ht="26.25" thickBot="1">
      <c r="A612" s="52">
        <f>A610+1</f>
        <v>566</v>
      </c>
      <c r="B612" s="389" t="s">
        <v>1587</v>
      </c>
      <c r="C612" s="26" t="s">
        <v>1588</v>
      </c>
      <c r="D612" s="397" t="s">
        <v>1589</v>
      </c>
      <c r="E612" s="391">
        <v>85</v>
      </c>
      <c r="F612" s="396" t="s">
        <v>1590</v>
      </c>
      <c r="G612" s="396" t="s">
        <v>1590</v>
      </c>
      <c r="H612" s="393" t="s">
        <v>1591</v>
      </c>
    </row>
    <row r="613" spans="1:8" ht="13.5" thickBot="1">
      <c r="A613" s="46">
        <f>A612+1</f>
        <v>567</v>
      </c>
      <c r="B613" s="389"/>
      <c r="C613" s="17" t="s">
        <v>1082</v>
      </c>
      <c r="D613" s="397"/>
      <c r="E613" s="391"/>
      <c r="F613" s="396"/>
      <c r="G613" s="396"/>
      <c r="H613" s="393"/>
    </row>
    <row r="614" spans="1:8" ht="39" thickBot="1">
      <c r="A614" s="15">
        <f>A613+1</f>
        <v>568</v>
      </c>
      <c r="B614" s="48" t="s">
        <v>1592</v>
      </c>
      <c r="C614" s="29"/>
      <c r="D614" s="30" t="s">
        <v>1593</v>
      </c>
      <c r="E614" s="144">
        <v>85</v>
      </c>
      <c r="F614" s="31" t="s">
        <v>1594</v>
      </c>
      <c r="G614" s="209" t="s">
        <v>1595</v>
      </c>
      <c r="H614" s="22" t="s">
        <v>1591</v>
      </c>
    </row>
    <row r="615" spans="1:8" ht="39" thickBot="1">
      <c r="A615" s="15">
        <f>A614+1</f>
        <v>569</v>
      </c>
      <c r="B615" s="190" t="s">
        <v>1596</v>
      </c>
      <c r="C615" s="83"/>
      <c r="D615" s="18" t="s">
        <v>1597</v>
      </c>
      <c r="E615" s="199">
        <v>85</v>
      </c>
      <c r="F615" s="20" t="s">
        <v>1598</v>
      </c>
      <c r="G615" s="20" t="s">
        <v>1598</v>
      </c>
      <c r="H615" s="116" t="s">
        <v>1591</v>
      </c>
    </row>
    <row r="616" spans="1:8" ht="13.5" thickBot="1">
      <c r="A616" s="230"/>
      <c r="B616" s="99" t="s">
        <v>1599</v>
      </c>
      <c r="C616" s="168"/>
      <c r="D616" s="165"/>
      <c r="E616" s="99"/>
      <c r="F616" s="99"/>
      <c r="G616" s="99"/>
      <c r="H616" s="231"/>
    </row>
    <row r="617" spans="1:8" ht="26.25" thickBot="1">
      <c r="A617" s="52">
        <f>A615+1</f>
        <v>570</v>
      </c>
      <c r="B617" s="389" t="s">
        <v>1600</v>
      </c>
      <c r="C617" s="26" t="s">
        <v>1601</v>
      </c>
      <c r="D617" s="397" t="s">
        <v>1602</v>
      </c>
      <c r="E617" s="391">
        <v>86</v>
      </c>
      <c r="F617" s="411" t="s">
        <v>1603</v>
      </c>
      <c r="G617" s="411" t="s">
        <v>1604</v>
      </c>
      <c r="H617" s="393" t="s">
        <v>1605</v>
      </c>
    </row>
    <row r="618" spans="1:8" ht="13.5" thickBot="1">
      <c r="A618" s="124">
        <f t="shared" ref="A618:A638" si="30">A617+1</f>
        <v>571</v>
      </c>
      <c r="B618" s="389"/>
      <c r="C618" s="17" t="s">
        <v>1606</v>
      </c>
      <c r="D618" s="397"/>
      <c r="E618" s="391"/>
      <c r="F618" s="411"/>
      <c r="G618" s="411"/>
      <c r="H618" s="393"/>
    </row>
    <row r="619" spans="1:8" ht="13.5" thickBot="1">
      <c r="A619" s="137">
        <f t="shared" si="30"/>
        <v>572</v>
      </c>
      <c r="B619" s="389" t="s">
        <v>1607</v>
      </c>
      <c r="C619" s="70" t="s">
        <v>1175</v>
      </c>
      <c r="D619" s="397" t="s">
        <v>1608</v>
      </c>
      <c r="E619" s="391">
        <v>86</v>
      </c>
      <c r="F619" s="401" t="s">
        <v>1609</v>
      </c>
      <c r="G619" s="441" t="s">
        <v>1610</v>
      </c>
      <c r="H619" s="393" t="s">
        <v>1605</v>
      </c>
    </row>
    <row r="620" spans="1:8" ht="13.5" thickBot="1">
      <c r="A620" s="120">
        <f t="shared" si="30"/>
        <v>573</v>
      </c>
      <c r="B620" s="389"/>
      <c r="C620" s="45" t="s">
        <v>1169</v>
      </c>
      <c r="D620" s="397"/>
      <c r="E620" s="391"/>
      <c r="F620" s="401"/>
      <c r="G620" s="441"/>
      <c r="H620" s="393"/>
    </row>
    <row r="621" spans="1:8" ht="13.5" thickBot="1">
      <c r="A621" s="120">
        <f t="shared" si="30"/>
        <v>574</v>
      </c>
      <c r="B621" s="389"/>
      <c r="C621" s="123" t="s">
        <v>1180</v>
      </c>
      <c r="D621" s="397"/>
      <c r="E621" s="391"/>
      <c r="F621" s="401"/>
      <c r="G621" s="441"/>
      <c r="H621" s="393"/>
    </row>
    <row r="622" spans="1:8" ht="13.5" thickBot="1">
      <c r="A622" s="117">
        <f t="shared" si="30"/>
        <v>575</v>
      </c>
      <c r="B622" s="389"/>
      <c r="C622" s="17" t="s">
        <v>1611</v>
      </c>
      <c r="D622" s="397"/>
      <c r="E622" s="391"/>
      <c r="F622" s="401"/>
      <c r="G622" s="441"/>
      <c r="H622" s="393"/>
    </row>
    <row r="623" spans="1:8" ht="13.5" thickBot="1">
      <c r="A623" s="115">
        <f t="shared" si="30"/>
        <v>576</v>
      </c>
      <c r="B623" s="389" t="s">
        <v>1612</v>
      </c>
      <c r="C623" s="70" t="s">
        <v>987</v>
      </c>
      <c r="D623" s="389" t="s">
        <v>1613</v>
      </c>
      <c r="E623" s="391">
        <v>86</v>
      </c>
      <c r="F623" s="441" t="s">
        <v>1614</v>
      </c>
      <c r="G623" s="441" t="s">
        <v>1614</v>
      </c>
      <c r="H623" s="393" t="s">
        <v>1605</v>
      </c>
    </row>
    <row r="624" spans="1:8" ht="13.5" thickBot="1">
      <c r="A624" s="120">
        <f t="shared" si="30"/>
        <v>577</v>
      </c>
      <c r="B624" s="389"/>
      <c r="C624" s="45" t="s">
        <v>162</v>
      </c>
      <c r="D624" s="389"/>
      <c r="E624" s="391"/>
      <c r="F624" s="441"/>
      <c r="G624" s="441"/>
      <c r="H624" s="393"/>
    </row>
    <row r="625" spans="1:8" ht="13.5" thickBot="1">
      <c r="A625" s="120">
        <f t="shared" si="30"/>
        <v>578</v>
      </c>
      <c r="B625" s="389"/>
      <c r="C625" s="45" t="s">
        <v>1169</v>
      </c>
      <c r="D625" s="389"/>
      <c r="E625" s="391"/>
      <c r="F625" s="441"/>
      <c r="G625" s="441"/>
      <c r="H625" s="393"/>
    </row>
    <row r="626" spans="1:8" ht="13.5" thickBot="1">
      <c r="A626" s="120">
        <f t="shared" si="30"/>
        <v>579</v>
      </c>
      <c r="B626" s="389"/>
      <c r="C626" s="45" t="s">
        <v>840</v>
      </c>
      <c r="D626" s="389"/>
      <c r="E626" s="391"/>
      <c r="F626" s="441"/>
      <c r="G626" s="441"/>
      <c r="H626" s="393"/>
    </row>
    <row r="627" spans="1:8" ht="13.5" thickBot="1">
      <c r="A627" s="124">
        <f t="shared" si="30"/>
        <v>580</v>
      </c>
      <c r="B627" s="389"/>
      <c r="C627" s="45" t="s">
        <v>1615</v>
      </c>
      <c r="D627" s="389"/>
      <c r="E627" s="391"/>
      <c r="F627" s="441"/>
      <c r="G627" s="441"/>
      <c r="H627" s="393"/>
    </row>
    <row r="628" spans="1:8" ht="13.5" thickBot="1">
      <c r="A628" s="115">
        <f t="shared" si="30"/>
        <v>581</v>
      </c>
      <c r="B628" s="404" t="s">
        <v>1616</v>
      </c>
      <c r="C628" s="26" t="s">
        <v>987</v>
      </c>
      <c r="D628" s="397" t="s">
        <v>1617</v>
      </c>
      <c r="E628" s="391">
        <v>86</v>
      </c>
      <c r="F628" s="411" t="s">
        <v>1618</v>
      </c>
      <c r="G628" s="411" t="s">
        <v>1619</v>
      </c>
      <c r="H628" s="393" t="s">
        <v>1605</v>
      </c>
    </row>
    <row r="629" spans="1:8" ht="13.5" thickBot="1">
      <c r="A629" s="120">
        <f t="shared" si="30"/>
        <v>582</v>
      </c>
      <c r="B629" s="404"/>
      <c r="C629" s="45" t="s">
        <v>1169</v>
      </c>
      <c r="D629" s="397"/>
      <c r="E629" s="391"/>
      <c r="F629" s="411"/>
      <c r="G629" s="411"/>
      <c r="H629" s="393"/>
    </row>
    <row r="630" spans="1:8" ht="13.5" thickBot="1">
      <c r="A630" s="120">
        <f t="shared" si="30"/>
        <v>583</v>
      </c>
      <c r="B630" s="404"/>
      <c r="C630" s="45" t="s">
        <v>162</v>
      </c>
      <c r="D630" s="397"/>
      <c r="E630" s="391"/>
      <c r="F630" s="411"/>
      <c r="G630" s="411"/>
      <c r="H630" s="393"/>
    </row>
    <row r="631" spans="1:8" ht="13.5" thickBot="1">
      <c r="A631" s="120">
        <f t="shared" si="30"/>
        <v>584</v>
      </c>
      <c r="B631" s="404"/>
      <c r="C631" s="45" t="s">
        <v>1180</v>
      </c>
      <c r="D631" s="397"/>
      <c r="E631" s="391"/>
      <c r="F631" s="411"/>
      <c r="G631" s="411"/>
      <c r="H631" s="393"/>
    </row>
    <row r="632" spans="1:8" ht="13.5" thickBot="1">
      <c r="A632" s="137">
        <f t="shared" si="30"/>
        <v>585</v>
      </c>
      <c r="B632" s="402" t="s">
        <v>1620</v>
      </c>
      <c r="C632" s="26" t="s">
        <v>1169</v>
      </c>
      <c r="D632" s="417" t="s">
        <v>1621</v>
      </c>
      <c r="E632" s="418">
        <v>86</v>
      </c>
      <c r="F632" s="442" t="s">
        <v>1622</v>
      </c>
      <c r="G632" s="442" t="s">
        <v>1622</v>
      </c>
      <c r="H632" s="406" t="s">
        <v>1605</v>
      </c>
    </row>
    <row r="633" spans="1:8" ht="13.5" thickBot="1">
      <c r="A633" s="120">
        <f t="shared" si="30"/>
        <v>586</v>
      </c>
      <c r="B633" s="402"/>
      <c r="C633" s="45" t="s">
        <v>162</v>
      </c>
      <c r="D633" s="417"/>
      <c r="E633" s="418"/>
      <c r="F633" s="442"/>
      <c r="G633" s="442"/>
      <c r="H633" s="406"/>
    </row>
    <row r="634" spans="1:8" ht="13.5" thickBot="1">
      <c r="A634" s="137">
        <f t="shared" si="30"/>
        <v>587</v>
      </c>
      <c r="B634" s="409" t="s">
        <v>1623</v>
      </c>
      <c r="C634" s="26" t="s">
        <v>1624</v>
      </c>
      <c r="D634" s="397" t="s">
        <v>1625</v>
      </c>
      <c r="E634" s="391">
        <v>86</v>
      </c>
      <c r="F634" s="441" t="s">
        <v>1626</v>
      </c>
      <c r="G634" s="441" t="s">
        <v>1626</v>
      </c>
      <c r="H634" s="393" t="s">
        <v>1605</v>
      </c>
    </row>
    <row r="635" spans="1:8" ht="13.5" thickBot="1">
      <c r="A635" s="137">
        <f t="shared" si="30"/>
        <v>588</v>
      </c>
      <c r="B635" s="409"/>
      <c r="C635" s="45" t="s">
        <v>1627</v>
      </c>
      <c r="D635" s="397"/>
      <c r="E635" s="391"/>
      <c r="F635" s="441"/>
      <c r="G635" s="441"/>
      <c r="H635" s="393"/>
    </row>
    <row r="636" spans="1:8" ht="13.5" thickBot="1">
      <c r="A636" s="137">
        <f t="shared" si="30"/>
        <v>589</v>
      </c>
      <c r="B636" s="409"/>
      <c r="C636" s="45" t="s">
        <v>718</v>
      </c>
      <c r="D636" s="397"/>
      <c r="E636" s="391"/>
      <c r="F636" s="441"/>
      <c r="G636" s="441"/>
      <c r="H636" s="393"/>
    </row>
    <row r="637" spans="1:8" ht="13.5" thickBot="1">
      <c r="A637" s="117">
        <f t="shared" si="30"/>
        <v>590</v>
      </c>
      <c r="B637" s="409"/>
      <c r="C637" s="17" t="s">
        <v>1628</v>
      </c>
      <c r="D637" s="397"/>
      <c r="E637" s="391"/>
      <c r="F637" s="441"/>
      <c r="G637" s="441"/>
      <c r="H637" s="393"/>
    </row>
    <row r="638" spans="1:8" ht="26.25" thickBot="1">
      <c r="A638" s="137">
        <f t="shared" si="30"/>
        <v>591</v>
      </c>
      <c r="B638" s="48" t="s">
        <v>1629</v>
      </c>
      <c r="C638" s="73"/>
      <c r="D638" s="30" t="s">
        <v>1602</v>
      </c>
      <c r="E638" s="39">
        <v>86</v>
      </c>
      <c r="F638" s="49" t="s">
        <v>1630</v>
      </c>
      <c r="G638" s="49" t="s">
        <v>1630</v>
      </c>
      <c r="H638" s="22" t="s">
        <v>1605</v>
      </c>
    </row>
    <row r="639" spans="1:8" ht="13.5" thickBot="1">
      <c r="A639" s="233"/>
      <c r="B639" s="234" t="s">
        <v>1631</v>
      </c>
      <c r="C639" s="168"/>
      <c r="D639" s="168"/>
      <c r="E639" s="235"/>
      <c r="F639" s="235"/>
      <c r="G639" s="235"/>
      <c r="H639" s="231"/>
    </row>
    <row r="640" spans="1:8" ht="26.25" thickBot="1">
      <c r="A640" s="134">
        <f>A638+1</f>
        <v>592</v>
      </c>
      <c r="B640" s="48" t="s">
        <v>1632</v>
      </c>
      <c r="C640" s="105"/>
      <c r="D640" s="30" t="s">
        <v>1633</v>
      </c>
      <c r="E640" s="39">
        <v>86</v>
      </c>
      <c r="F640" s="236" t="s">
        <v>1634</v>
      </c>
      <c r="G640" s="236" t="s">
        <v>1634</v>
      </c>
      <c r="H640" s="22" t="s">
        <v>1635</v>
      </c>
    </row>
    <row r="641" spans="1:8" ht="26.25" thickBot="1">
      <c r="A641" s="134">
        <f t="shared" ref="A641:A650" si="31">A640+1</f>
        <v>593</v>
      </c>
      <c r="B641" s="48" t="s">
        <v>1636</v>
      </c>
      <c r="C641" s="105"/>
      <c r="D641" s="30" t="s">
        <v>1637</v>
      </c>
      <c r="E641" s="39">
        <v>86</v>
      </c>
      <c r="F641" s="236" t="s">
        <v>1638</v>
      </c>
      <c r="G641" s="236" t="s">
        <v>1638</v>
      </c>
      <c r="H641" s="22" t="s">
        <v>1635</v>
      </c>
    </row>
    <row r="642" spans="1:8" ht="26.25" thickBot="1">
      <c r="A642" s="134">
        <f t="shared" si="31"/>
        <v>594</v>
      </c>
      <c r="B642" s="48" t="s">
        <v>1639</v>
      </c>
      <c r="C642" s="105"/>
      <c r="D642" s="30" t="s">
        <v>1640</v>
      </c>
      <c r="E642" s="39">
        <v>86</v>
      </c>
      <c r="F642" s="236" t="s">
        <v>1641</v>
      </c>
      <c r="G642" s="236" t="s">
        <v>1641</v>
      </c>
      <c r="H642" s="22" t="s">
        <v>1635</v>
      </c>
    </row>
    <row r="643" spans="1:8" ht="26.25" thickBot="1">
      <c r="A643" s="134">
        <f t="shared" si="31"/>
        <v>595</v>
      </c>
      <c r="B643" s="48" t="s">
        <v>1642</v>
      </c>
      <c r="C643" s="105"/>
      <c r="D643" s="30" t="s">
        <v>1643</v>
      </c>
      <c r="E643" s="39">
        <v>86</v>
      </c>
      <c r="F643" s="236" t="s">
        <v>1644</v>
      </c>
      <c r="G643" s="236" t="s">
        <v>1644</v>
      </c>
      <c r="H643" s="22" t="s">
        <v>1635</v>
      </c>
    </row>
    <row r="644" spans="1:8" ht="26.25" thickBot="1">
      <c r="A644" s="137">
        <f t="shared" si="31"/>
        <v>596</v>
      </c>
      <c r="B644" s="389" t="s">
        <v>1645</v>
      </c>
      <c r="C644" s="26" t="s">
        <v>1646</v>
      </c>
      <c r="D644" s="397" t="s">
        <v>1647</v>
      </c>
      <c r="E644" s="391">
        <v>86</v>
      </c>
      <c r="F644" s="396" t="s">
        <v>1648</v>
      </c>
      <c r="G644" s="411" t="s">
        <v>1649</v>
      </c>
      <c r="H644" s="393" t="s">
        <v>1635</v>
      </c>
    </row>
    <row r="645" spans="1:8" ht="26.25" thickBot="1">
      <c r="A645" s="117">
        <f t="shared" si="31"/>
        <v>597</v>
      </c>
      <c r="B645" s="389"/>
      <c r="C645" s="18" t="s">
        <v>1650</v>
      </c>
      <c r="D645" s="397"/>
      <c r="E645" s="391"/>
      <c r="F645" s="396"/>
      <c r="G645" s="411"/>
      <c r="H645" s="393"/>
    </row>
    <row r="646" spans="1:8" ht="26.25" thickBot="1">
      <c r="A646" s="115">
        <f t="shared" si="31"/>
        <v>598</v>
      </c>
      <c r="B646" s="402" t="s">
        <v>1651</v>
      </c>
      <c r="C646" s="38" t="s">
        <v>1652</v>
      </c>
      <c r="D646" s="405" t="s">
        <v>1653</v>
      </c>
      <c r="E646" s="391">
        <v>86</v>
      </c>
      <c r="F646" s="411" t="s">
        <v>1654</v>
      </c>
      <c r="G646" s="411" t="s">
        <v>1654</v>
      </c>
      <c r="H646" s="393" t="s">
        <v>1635</v>
      </c>
    </row>
    <row r="647" spans="1:8" ht="26.25" thickBot="1">
      <c r="A647" s="124">
        <f t="shared" si="31"/>
        <v>599</v>
      </c>
      <c r="B647" s="402"/>
      <c r="C647" s="189" t="s">
        <v>1655</v>
      </c>
      <c r="D647" s="405"/>
      <c r="E647" s="391"/>
      <c r="F647" s="411"/>
      <c r="G647" s="411"/>
      <c r="H647" s="393"/>
    </row>
    <row r="648" spans="1:8" ht="51.75" thickBot="1">
      <c r="A648" s="134">
        <f t="shared" si="31"/>
        <v>600</v>
      </c>
      <c r="B648" s="187" t="s">
        <v>1656</v>
      </c>
      <c r="C648" s="105"/>
      <c r="D648" s="30" t="s">
        <v>1653</v>
      </c>
      <c r="E648" s="39">
        <v>86</v>
      </c>
      <c r="F648" s="236" t="s">
        <v>1654</v>
      </c>
      <c r="G648" s="236" t="s">
        <v>1654</v>
      </c>
      <c r="H648" s="22" t="s">
        <v>1635</v>
      </c>
    </row>
    <row r="649" spans="1:8" ht="26.25" thickBot="1">
      <c r="A649" s="115">
        <f t="shared" si="31"/>
        <v>601</v>
      </c>
      <c r="B649" s="402" t="s">
        <v>1657</v>
      </c>
      <c r="C649" s="38" t="s">
        <v>1658</v>
      </c>
      <c r="D649" s="405" t="s">
        <v>1659</v>
      </c>
      <c r="E649" s="81">
        <v>86</v>
      </c>
      <c r="F649" s="237" t="s">
        <v>1660</v>
      </c>
      <c r="G649" s="237" t="s">
        <v>1660</v>
      </c>
      <c r="H649" s="28"/>
    </row>
    <row r="650" spans="1:8" ht="26.25" thickBot="1">
      <c r="A650" s="124">
        <f t="shared" si="31"/>
        <v>602</v>
      </c>
      <c r="B650" s="402"/>
      <c r="C650" s="189" t="s">
        <v>1661</v>
      </c>
      <c r="D650" s="405"/>
      <c r="E650" s="39">
        <v>86</v>
      </c>
      <c r="F650" s="236" t="s">
        <v>1662</v>
      </c>
      <c r="G650" s="236" t="s">
        <v>1662</v>
      </c>
      <c r="H650" s="175" t="s">
        <v>1635</v>
      </c>
    </row>
    <row r="651" spans="1:8" ht="13.5" thickBot="1">
      <c r="A651" s="238"/>
      <c r="B651" s="234" t="s">
        <v>1663</v>
      </c>
      <c r="C651" s="168"/>
      <c r="D651" s="168"/>
      <c r="E651" s="235"/>
      <c r="F651" s="235"/>
      <c r="G651" s="235"/>
      <c r="H651" s="231"/>
    </row>
    <row r="652" spans="1:8" ht="51.75" thickBot="1">
      <c r="A652" s="134">
        <f>A650+1</f>
        <v>603</v>
      </c>
      <c r="B652" s="48" t="s">
        <v>1664</v>
      </c>
      <c r="C652" s="105"/>
      <c r="D652" s="30" t="s">
        <v>1665</v>
      </c>
      <c r="E652" s="39">
        <v>86</v>
      </c>
      <c r="F652" s="236" t="s">
        <v>1666</v>
      </c>
      <c r="G652" s="132"/>
      <c r="H652" s="22" t="s">
        <v>1667</v>
      </c>
    </row>
    <row r="653" spans="1:8" ht="26.25" thickBot="1">
      <c r="A653" s="134">
        <f>A652+1</f>
        <v>604</v>
      </c>
      <c r="B653" s="48" t="s">
        <v>1668</v>
      </c>
      <c r="C653" s="105"/>
      <c r="D653" s="30" t="s">
        <v>1669</v>
      </c>
      <c r="E653" s="39">
        <v>86</v>
      </c>
      <c r="F653" s="236" t="s">
        <v>1670</v>
      </c>
      <c r="G653" s="132"/>
      <c r="H653" s="22" t="s">
        <v>1667</v>
      </c>
    </row>
    <row r="654" spans="1:8" ht="26.25" thickBot="1">
      <c r="A654" s="134">
        <f>A653+1</f>
        <v>605</v>
      </c>
      <c r="B654" s="48" t="s">
        <v>1671</v>
      </c>
      <c r="C654" s="105"/>
      <c r="D654" s="30" t="s">
        <v>1672</v>
      </c>
      <c r="E654" s="39">
        <v>86</v>
      </c>
      <c r="F654" s="236" t="s">
        <v>1673</v>
      </c>
      <c r="G654" s="132"/>
      <c r="H654" s="22" t="s">
        <v>1667</v>
      </c>
    </row>
    <row r="655" spans="1:8" ht="26.25" thickBot="1">
      <c r="A655" s="134">
        <f>A654+1</f>
        <v>606</v>
      </c>
      <c r="B655" s="48" t="s">
        <v>1674</v>
      </c>
      <c r="C655" s="105"/>
      <c r="D655" s="29" t="s">
        <v>1675</v>
      </c>
      <c r="E655" s="39">
        <v>86</v>
      </c>
      <c r="F655" s="236" t="s">
        <v>1676</v>
      </c>
      <c r="G655" s="132"/>
      <c r="H655" s="22" t="s">
        <v>1667</v>
      </c>
    </row>
    <row r="656" spans="1:8" ht="26.25" thickBot="1">
      <c r="A656" s="134">
        <f>A655+1</f>
        <v>607</v>
      </c>
      <c r="B656" s="48" t="s">
        <v>1677</v>
      </c>
      <c r="C656" s="105"/>
      <c r="D656" s="29" t="s">
        <v>1678</v>
      </c>
      <c r="E656" s="39">
        <v>86</v>
      </c>
      <c r="F656" s="236" t="s">
        <v>1673</v>
      </c>
      <c r="G656" s="132"/>
      <c r="H656" s="22" t="s">
        <v>1667</v>
      </c>
    </row>
    <row r="657" spans="1:8" ht="39" thickBot="1">
      <c r="A657" s="134">
        <f>A656+1</f>
        <v>608</v>
      </c>
      <c r="B657" s="187" t="s">
        <v>1679</v>
      </c>
      <c r="C657" s="105"/>
      <c r="D657" s="29" t="s">
        <v>1680</v>
      </c>
      <c r="E657" s="39">
        <v>86</v>
      </c>
      <c r="F657" s="236" t="s">
        <v>1681</v>
      </c>
      <c r="G657" s="132"/>
      <c r="H657" s="22" t="s">
        <v>1667</v>
      </c>
    </row>
    <row r="658" spans="1:8" ht="13.5" thickBot="1">
      <c r="A658" s="233"/>
      <c r="B658" s="234" t="s">
        <v>1682</v>
      </c>
      <c r="C658" s="162"/>
      <c r="D658" s="162"/>
      <c r="E658" s="235"/>
      <c r="F658" s="235"/>
      <c r="G658" s="235"/>
      <c r="H658" s="231"/>
    </row>
    <row r="659" spans="1:8" s="6" customFormat="1" ht="26.25" thickBot="1">
      <c r="A659" s="124">
        <f>A657+1</f>
        <v>609</v>
      </c>
      <c r="B659" s="185" t="s">
        <v>1683</v>
      </c>
      <c r="C659" s="239"/>
      <c r="D659" s="30" t="s">
        <v>1684</v>
      </c>
      <c r="E659" s="39">
        <v>86</v>
      </c>
      <c r="F659" s="236" t="s">
        <v>1685</v>
      </c>
      <c r="G659" s="236" t="s">
        <v>1686</v>
      </c>
      <c r="H659" s="22" t="s">
        <v>1687</v>
      </c>
    </row>
    <row r="660" spans="1:8" ht="26.25" thickBot="1">
      <c r="A660" s="124">
        <f t="shared" ref="A660:A666" si="32">A659+1</f>
        <v>610</v>
      </c>
      <c r="B660" s="187" t="s">
        <v>1688</v>
      </c>
      <c r="C660" s="105"/>
      <c r="D660" s="30" t="s">
        <v>1684</v>
      </c>
      <c r="E660" s="39">
        <v>86</v>
      </c>
      <c r="F660" s="236" t="s">
        <v>1685</v>
      </c>
      <c r="G660" s="236" t="s">
        <v>1686</v>
      </c>
      <c r="H660" s="22" t="s">
        <v>1687</v>
      </c>
    </row>
    <row r="661" spans="1:8" ht="26.25" thickBot="1">
      <c r="A661" s="134">
        <f t="shared" si="32"/>
        <v>611</v>
      </c>
      <c r="B661" s="187" t="s">
        <v>1689</v>
      </c>
      <c r="C661" s="105"/>
      <c r="D661" s="30" t="s">
        <v>1690</v>
      </c>
      <c r="E661" s="39">
        <v>86</v>
      </c>
      <c r="F661" s="236" t="s">
        <v>1691</v>
      </c>
      <c r="G661" s="132"/>
      <c r="H661" s="22" t="s">
        <v>1159</v>
      </c>
    </row>
    <row r="662" spans="1:8" ht="26.25" thickBot="1">
      <c r="A662" s="134">
        <f t="shared" si="32"/>
        <v>612</v>
      </c>
      <c r="B662" s="185" t="s">
        <v>1692</v>
      </c>
      <c r="C662" s="105"/>
      <c r="D662" s="30" t="s">
        <v>1693</v>
      </c>
      <c r="E662" s="39">
        <v>86</v>
      </c>
      <c r="F662" s="236" t="s">
        <v>1694</v>
      </c>
      <c r="G662" s="132" t="s">
        <v>1695</v>
      </c>
      <c r="H662" s="22" t="s">
        <v>1687</v>
      </c>
    </row>
    <row r="663" spans="1:8" ht="26.25" thickBot="1">
      <c r="A663" s="134">
        <f t="shared" si="32"/>
        <v>613</v>
      </c>
      <c r="B663" s="187" t="s">
        <v>1696</v>
      </c>
      <c r="C663" s="105"/>
      <c r="D663" s="30" t="s">
        <v>1693</v>
      </c>
      <c r="E663" s="39">
        <v>86</v>
      </c>
      <c r="F663" s="236" t="s">
        <v>1694</v>
      </c>
      <c r="G663" s="132" t="s">
        <v>1695</v>
      </c>
      <c r="H663" s="22" t="s">
        <v>1687</v>
      </c>
    </row>
    <row r="664" spans="1:8" ht="26.25" thickBot="1">
      <c r="A664" s="134">
        <f t="shared" si="32"/>
        <v>614</v>
      </c>
      <c r="B664" s="185" t="s">
        <v>1697</v>
      </c>
      <c r="C664" s="105"/>
      <c r="D664" s="30" t="s">
        <v>1698</v>
      </c>
      <c r="E664" s="39">
        <v>86</v>
      </c>
      <c r="F664" s="236" t="s">
        <v>1699</v>
      </c>
      <c r="G664" s="132"/>
      <c r="H664" s="22" t="s">
        <v>1687</v>
      </c>
    </row>
    <row r="665" spans="1:8" ht="26.25" thickBot="1">
      <c r="A665" s="134">
        <f t="shared" si="32"/>
        <v>615</v>
      </c>
      <c r="B665" s="48" t="s">
        <v>1700</v>
      </c>
      <c r="C665" s="105"/>
      <c r="D665" s="30" t="s">
        <v>1701</v>
      </c>
      <c r="E665" s="39">
        <v>86</v>
      </c>
      <c r="F665" s="236" t="s">
        <v>1699</v>
      </c>
      <c r="G665" s="132"/>
      <c r="H665" s="22" t="s">
        <v>1687</v>
      </c>
    </row>
    <row r="666" spans="1:8" ht="26.25" thickBot="1">
      <c r="A666" s="134">
        <f t="shared" si="32"/>
        <v>616</v>
      </c>
      <c r="B666" s="48" t="s">
        <v>1702</v>
      </c>
      <c r="C666" s="105"/>
      <c r="D666" s="30" t="s">
        <v>1684</v>
      </c>
      <c r="E666" s="39">
        <v>86</v>
      </c>
      <c r="F666" s="236" t="s">
        <v>1703</v>
      </c>
      <c r="G666" s="236" t="s">
        <v>1686</v>
      </c>
      <c r="H666" s="22" t="s">
        <v>1687</v>
      </c>
    </row>
    <row r="667" spans="1:8" ht="13.5" thickBot="1">
      <c r="A667" s="233"/>
      <c r="B667" s="234" t="s">
        <v>1704</v>
      </c>
      <c r="C667" s="162"/>
      <c r="D667" s="240"/>
      <c r="E667" s="241"/>
      <c r="F667" s="241"/>
      <c r="G667" s="241"/>
      <c r="H667" s="242"/>
    </row>
    <row r="668" spans="1:8" ht="13.5" thickBot="1">
      <c r="A668" s="115">
        <f>A666+1</f>
        <v>617</v>
      </c>
      <c r="B668" s="404" t="s">
        <v>1705</v>
      </c>
      <c r="C668" s="243" t="s">
        <v>1706</v>
      </c>
      <c r="D668" s="397" t="s">
        <v>1707</v>
      </c>
      <c r="E668" s="397">
        <v>86</v>
      </c>
      <c r="F668" s="397" t="s">
        <v>1708</v>
      </c>
      <c r="G668" s="397" t="s">
        <v>1708</v>
      </c>
      <c r="H668" s="393" t="s">
        <v>1709</v>
      </c>
    </row>
    <row r="669" spans="1:8" ht="26.25" thickBot="1">
      <c r="A669" s="137">
        <f>A668+1</f>
        <v>618</v>
      </c>
      <c r="B669" s="404"/>
      <c r="C669" s="173" t="s">
        <v>1710</v>
      </c>
      <c r="D669" s="397"/>
      <c r="E669" s="397"/>
      <c r="F669" s="397"/>
      <c r="G669" s="397"/>
      <c r="H669" s="393"/>
    </row>
    <row r="670" spans="1:8" ht="26.25" thickBot="1">
      <c r="A670" s="134">
        <f>A669+1</f>
        <v>619</v>
      </c>
      <c r="B670" s="48" t="s">
        <v>1711</v>
      </c>
      <c r="C670" s="105"/>
      <c r="D670" s="29" t="s">
        <v>1712</v>
      </c>
      <c r="E670" s="39">
        <v>86</v>
      </c>
      <c r="F670" s="236" t="s">
        <v>1713</v>
      </c>
      <c r="G670" s="132"/>
      <c r="H670" s="22" t="s">
        <v>1709</v>
      </c>
    </row>
    <row r="671" spans="1:8" ht="39" thickBot="1">
      <c r="A671" s="134">
        <f>A670+1</f>
        <v>620</v>
      </c>
      <c r="B671" s="48" t="s">
        <v>1714</v>
      </c>
      <c r="C671" s="105"/>
      <c r="D671" s="29" t="s">
        <v>1707</v>
      </c>
      <c r="E671" s="39">
        <v>86</v>
      </c>
      <c r="F671" s="236" t="s">
        <v>1715</v>
      </c>
      <c r="G671" s="236" t="s">
        <v>1715</v>
      </c>
      <c r="H671" s="22" t="s">
        <v>1709</v>
      </c>
    </row>
    <row r="672" spans="1:8" ht="26.25" thickBot="1">
      <c r="A672" s="134">
        <f>A671+1</f>
        <v>621</v>
      </c>
      <c r="B672" s="48" t="s">
        <v>1716</v>
      </c>
      <c r="C672" s="105"/>
      <c r="D672" s="29" t="s">
        <v>1717</v>
      </c>
      <c r="E672" s="39"/>
      <c r="F672" s="236" t="s">
        <v>1718</v>
      </c>
      <c r="G672" s="132"/>
      <c r="H672" s="22" t="s">
        <v>1159</v>
      </c>
    </row>
    <row r="673" spans="1:8" ht="26.25" thickBot="1">
      <c r="A673" s="134">
        <f>A672+1</f>
        <v>622</v>
      </c>
      <c r="B673" s="48" t="s">
        <v>1719</v>
      </c>
      <c r="C673" s="244"/>
      <c r="D673" s="29" t="s">
        <v>1717</v>
      </c>
      <c r="E673" s="39">
        <v>86</v>
      </c>
      <c r="F673" s="236" t="s">
        <v>1718</v>
      </c>
      <c r="G673" s="132"/>
      <c r="H673" s="22" t="s">
        <v>1159</v>
      </c>
    </row>
    <row r="674" spans="1:8" ht="13.5" thickBot="1">
      <c r="A674" s="233"/>
      <c r="B674" s="234" t="s">
        <v>1720</v>
      </c>
      <c r="C674" s="162"/>
      <c r="D674" s="168"/>
      <c r="E674" s="235"/>
      <c r="F674" s="235"/>
      <c r="G674" s="235"/>
      <c r="H674" s="231"/>
    </row>
    <row r="675" spans="1:8" ht="13.5" thickBot="1">
      <c r="A675" s="137">
        <f>A673+1</f>
        <v>623</v>
      </c>
      <c r="B675" s="389" t="s">
        <v>1721</v>
      </c>
      <c r="C675" s="26" t="s">
        <v>1240</v>
      </c>
      <c r="D675" s="397" t="s">
        <v>1722</v>
      </c>
      <c r="E675" s="391">
        <v>86</v>
      </c>
      <c r="F675" s="245" t="s">
        <v>1723</v>
      </c>
      <c r="G675" s="411" t="s">
        <v>1724</v>
      </c>
      <c r="H675" s="393" t="s">
        <v>1725</v>
      </c>
    </row>
    <row r="676" spans="1:8" ht="26.25" thickBot="1">
      <c r="A676" s="117">
        <f>A675+1</f>
        <v>624</v>
      </c>
      <c r="B676" s="389"/>
      <c r="C676" s="18" t="s">
        <v>1726</v>
      </c>
      <c r="D676" s="397"/>
      <c r="E676" s="391"/>
      <c r="F676" s="246" t="s">
        <v>1724</v>
      </c>
      <c r="G676" s="411"/>
      <c r="H676" s="393"/>
    </row>
    <row r="677" spans="1:8" ht="26.25" thickBot="1">
      <c r="A677" s="134">
        <f>A676+1</f>
        <v>625</v>
      </c>
      <c r="B677" s="48" t="s">
        <v>1727</v>
      </c>
      <c r="C677" s="105"/>
      <c r="D677" s="30" t="s">
        <v>1728</v>
      </c>
      <c r="E677" s="39">
        <v>86</v>
      </c>
      <c r="F677" s="236" t="s">
        <v>1729</v>
      </c>
      <c r="G677" s="132"/>
      <c r="H677" s="22" t="s">
        <v>1725</v>
      </c>
    </row>
    <row r="678" spans="1:8" ht="39" thickBot="1">
      <c r="A678" s="134">
        <f>A677+1</f>
        <v>626</v>
      </c>
      <c r="B678" s="187" t="s">
        <v>1730</v>
      </c>
      <c r="C678" s="105"/>
      <c r="D678" s="30" t="s">
        <v>1731</v>
      </c>
      <c r="E678" s="39">
        <v>86</v>
      </c>
      <c r="F678" s="236" t="s">
        <v>1732</v>
      </c>
      <c r="G678" s="236" t="s">
        <v>1732</v>
      </c>
      <c r="H678" s="22" t="s">
        <v>1725</v>
      </c>
    </row>
    <row r="679" spans="1:8" ht="13.5" thickBot="1">
      <c r="A679" s="233"/>
      <c r="B679" s="234" t="s">
        <v>1733</v>
      </c>
      <c r="C679" s="168"/>
      <c r="D679" s="168"/>
      <c r="E679" s="235"/>
      <c r="F679" s="235"/>
      <c r="G679" s="235"/>
      <c r="H679" s="231"/>
    </row>
    <row r="680" spans="1:8" ht="39" thickBot="1">
      <c r="A680" s="134">
        <f>A678+1</f>
        <v>627</v>
      </c>
      <c r="B680" s="48" t="s">
        <v>1734</v>
      </c>
      <c r="C680" s="105"/>
      <c r="D680" s="30" t="s">
        <v>1735</v>
      </c>
      <c r="E680" s="39">
        <v>86</v>
      </c>
      <c r="F680" s="111" t="s">
        <v>1736</v>
      </c>
      <c r="G680" s="132"/>
      <c r="H680" s="22" t="s">
        <v>1737</v>
      </c>
    </row>
    <row r="681" spans="1:8" ht="26.25" thickBot="1">
      <c r="A681" s="134">
        <f t="shared" ref="A681:A686" si="33">A680+1</f>
        <v>628</v>
      </c>
      <c r="B681" s="187" t="s">
        <v>1738</v>
      </c>
      <c r="C681" s="105"/>
      <c r="D681" s="30" t="s">
        <v>1735</v>
      </c>
      <c r="E681" s="39">
        <v>86</v>
      </c>
      <c r="F681" s="111" t="s">
        <v>1736</v>
      </c>
      <c r="G681" s="132"/>
      <c r="H681" s="22" t="s">
        <v>1737</v>
      </c>
    </row>
    <row r="682" spans="1:8" ht="26.25" thickBot="1">
      <c r="A682" s="134">
        <f t="shared" si="33"/>
        <v>629</v>
      </c>
      <c r="B682" s="185" t="s">
        <v>1739</v>
      </c>
      <c r="C682" s="105"/>
      <c r="D682" s="30" t="s">
        <v>1740</v>
      </c>
      <c r="E682" s="39">
        <v>86</v>
      </c>
      <c r="F682" s="111" t="s">
        <v>1741</v>
      </c>
      <c r="G682" s="132"/>
      <c r="H682" s="22" t="s">
        <v>1737</v>
      </c>
    </row>
    <row r="683" spans="1:8" ht="60.75" thickBot="1">
      <c r="A683" s="134">
        <f t="shared" si="33"/>
        <v>630</v>
      </c>
      <c r="B683" s="50" t="s">
        <v>1742</v>
      </c>
      <c r="C683" s="105"/>
      <c r="D683" s="30" t="s">
        <v>1743</v>
      </c>
      <c r="E683" s="39">
        <v>86</v>
      </c>
      <c r="F683" s="111" t="s">
        <v>1744</v>
      </c>
      <c r="G683" s="132"/>
      <c r="H683" s="247" t="s">
        <v>1745</v>
      </c>
    </row>
    <row r="684" spans="1:8" ht="26.25" thickBot="1">
      <c r="A684" s="134">
        <f t="shared" si="33"/>
        <v>631</v>
      </c>
      <c r="B684" s="187" t="s">
        <v>1746</v>
      </c>
      <c r="C684" s="105"/>
      <c r="D684" s="30" t="s">
        <v>1747</v>
      </c>
      <c r="E684" s="39">
        <v>86</v>
      </c>
      <c r="F684" s="111" t="s">
        <v>1748</v>
      </c>
      <c r="G684" s="132"/>
      <c r="H684" s="22" t="s">
        <v>1737</v>
      </c>
    </row>
    <row r="685" spans="1:8" ht="26.25" thickBot="1">
      <c r="A685" s="134">
        <f t="shared" si="33"/>
        <v>632</v>
      </c>
      <c r="B685" s="185" t="s">
        <v>1749</v>
      </c>
      <c r="C685" s="248"/>
      <c r="D685" s="30" t="s">
        <v>1750</v>
      </c>
      <c r="E685" s="39">
        <v>86</v>
      </c>
      <c r="F685" s="111" t="s">
        <v>1748</v>
      </c>
      <c r="G685" s="132"/>
      <c r="H685" s="22" t="s">
        <v>1737</v>
      </c>
    </row>
    <row r="686" spans="1:8" ht="26.25" thickBot="1">
      <c r="A686" s="134">
        <f t="shared" si="33"/>
        <v>633</v>
      </c>
      <c r="B686" s="50" t="s">
        <v>1751</v>
      </c>
      <c r="C686" s="105"/>
      <c r="D686" s="30" t="s">
        <v>1752</v>
      </c>
      <c r="E686" s="39">
        <v>86</v>
      </c>
      <c r="F686" s="111" t="s">
        <v>1753</v>
      </c>
      <c r="G686" s="132"/>
      <c r="H686" s="22" t="s">
        <v>1737</v>
      </c>
    </row>
    <row r="687" spans="1:8" ht="13.5" thickBot="1">
      <c r="A687" s="12"/>
      <c r="B687" s="13" t="s">
        <v>1754</v>
      </c>
      <c r="C687" s="168"/>
      <c r="D687" s="168"/>
      <c r="E687" s="13"/>
      <c r="F687" s="13"/>
      <c r="G687" s="13"/>
      <c r="H687" s="14"/>
    </row>
    <row r="688" spans="1:8" ht="26.25" thickBot="1">
      <c r="A688" s="23">
        <f>A686+1</f>
        <v>634</v>
      </c>
      <c r="B688" s="61" t="s">
        <v>1755</v>
      </c>
      <c r="C688" s="61"/>
      <c r="D688" s="30" t="s">
        <v>1756</v>
      </c>
      <c r="E688" s="39">
        <v>85</v>
      </c>
      <c r="F688" s="31" t="s">
        <v>1757</v>
      </c>
      <c r="G688" s="31" t="s">
        <v>1757</v>
      </c>
      <c r="H688" s="68" t="s">
        <v>1758</v>
      </c>
    </row>
    <row r="689" spans="1:8" ht="26.25" thickBot="1">
      <c r="A689" s="23">
        <f t="shared" ref="A689:A700" si="34">A688+1</f>
        <v>635</v>
      </c>
      <c r="B689" s="389" t="s">
        <v>1759</v>
      </c>
      <c r="C689" s="70" t="s">
        <v>1760</v>
      </c>
      <c r="D689" s="397" t="s">
        <v>1761</v>
      </c>
      <c r="E689" s="391">
        <v>85</v>
      </c>
      <c r="F689" s="396" t="s">
        <v>1762</v>
      </c>
      <c r="G689" s="396" t="s">
        <v>1763</v>
      </c>
      <c r="H689" s="393" t="s">
        <v>1764</v>
      </c>
    </row>
    <row r="690" spans="1:8" ht="13.5" thickBot="1">
      <c r="A690" s="117">
        <f t="shared" si="34"/>
        <v>636</v>
      </c>
      <c r="B690" s="389"/>
      <c r="C690" s="123" t="s">
        <v>1765</v>
      </c>
      <c r="D690" s="397"/>
      <c r="E690" s="391"/>
      <c r="F690" s="396"/>
      <c r="G690" s="396"/>
      <c r="H690" s="393"/>
    </row>
    <row r="691" spans="1:8" ht="26.25" thickBot="1">
      <c r="A691" s="23">
        <f t="shared" si="34"/>
        <v>637</v>
      </c>
      <c r="B691" s="389" t="s">
        <v>1766</v>
      </c>
      <c r="C691" s="26" t="s">
        <v>1767</v>
      </c>
      <c r="D691" s="397" t="s">
        <v>1768</v>
      </c>
      <c r="E691" s="391">
        <v>85</v>
      </c>
      <c r="F691" s="396" t="s">
        <v>1769</v>
      </c>
      <c r="G691" s="396" t="s">
        <v>1770</v>
      </c>
      <c r="H691" s="393" t="s">
        <v>1764</v>
      </c>
    </row>
    <row r="692" spans="1:8" ht="26.25" thickBot="1">
      <c r="A692" s="41">
        <f t="shared" si="34"/>
        <v>638</v>
      </c>
      <c r="B692" s="389"/>
      <c r="C692" s="17" t="s">
        <v>1771</v>
      </c>
      <c r="D692" s="397"/>
      <c r="E692" s="391"/>
      <c r="F692" s="396"/>
      <c r="G692" s="396"/>
      <c r="H692" s="393"/>
    </row>
    <row r="693" spans="1:8" ht="26.25" thickBot="1">
      <c r="A693" s="23">
        <f t="shared" si="34"/>
        <v>639</v>
      </c>
      <c r="B693" s="389" t="s">
        <v>1772</v>
      </c>
      <c r="C693" s="70" t="s">
        <v>1773</v>
      </c>
      <c r="D693" s="397" t="s">
        <v>1774</v>
      </c>
      <c r="E693" s="391">
        <v>85</v>
      </c>
      <c r="F693" s="401" t="s">
        <v>1775</v>
      </c>
      <c r="G693" s="401" t="s">
        <v>1776</v>
      </c>
      <c r="H693" s="393" t="s">
        <v>1764</v>
      </c>
    </row>
    <row r="694" spans="1:8" ht="26.25" thickBot="1">
      <c r="A694" s="41">
        <f t="shared" si="34"/>
        <v>640</v>
      </c>
      <c r="B694" s="389"/>
      <c r="C694" s="45" t="s">
        <v>1777</v>
      </c>
      <c r="D694" s="397"/>
      <c r="E694" s="391"/>
      <c r="F694" s="401"/>
      <c r="G694" s="401"/>
      <c r="H694" s="393"/>
    </row>
    <row r="695" spans="1:8" ht="13.5" thickBot="1">
      <c r="A695" s="41">
        <f t="shared" si="34"/>
        <v>641</v>
      </c>
      <c r="B695" s="389"/>
      <c r="C695" s="70" t="s">
        <v>840</v>
      </c>
      <c r="D695" s="397"/>
      <c r="E695" s="391"/>
      <c r="F695" s="401"/>
      <c r="G695" s="401"/>
      <c r="H695" s="393"/>
    </row>
    <row r="696" spans="1:8" ht="13.5" thickBot="1">
      <c r="A696" s="41">
        <f t="shared" si="34"/>
        <v>642</v>
      </c>
      <c r="B696" s="389"/>
      <c r="C696" s="45" t="s">
        <v>1779</v>
      </c>
      <c r="D696" s="397"/>
      <c r="E696" s="391"/>
      <c r="F696" s="401"/>
      <c r="G696" s="401"/>
      <c r="H696" s="393"/>
    </row>
    <row r="697" spans="1:8" ht="13.5" thickBot="1">
      <c r="A697" s="41">
        <f t="shared" si="34"/>
        <v>643</v>
      </c>
      <c r="B697" s="389"/>
      <c r="C697" s="173" t="s">
        <v>706</v>
      </c>
      <c r="D697" s="397"/>
      <c r="E697" s="391"/>
      <c r="F697" s="401"/>
      <c r="G697" s="401"/>
      <c r="H697" s="393"/>
    </row>
    <row r="698" spans="1:8" ht="13.5" thickBot="1">
      <c r="A698" s="23">
        <f t="shared" si="34"/>
        <v>644</v>
      </c>
      <c r="B698" s="389" t="s">
        <v>1780</v>
      </c>
      <c r="C698" s="26" t="s">
        <v>260</v>
      </c>
      <c r="D698" s="397" t="s">
        <v>1781</v>
      </c>
      <c r="E698" s="391"/>
      <c r="F698" s="396"/>
      <c r="G698" s="401"/>
      <c r="H698" s="393" t="s">
        <v>1764</v>
      </c>
    </row>
    <row r="699" spans="1:8" ht="13.5" thickBot="1">
      <c r="A699" s="117">
        <f t="shared" si="34"/>
        <v>645</v>
      </c>
      <c r="B699" s="389"/>
      <c r="C699" s="17" t="s">
        <v>1482</v>
      </c>
      <c r="D699" s="397"/>
      <c r="E699" s="391"/>
      <c r="F699" s="396"/>
      <c r="G699" s="401"/>
      <c r="H699" s="393"/>
    </row>
    <row r="700" spans="1:8" ht="26.25" thickBot="1">
      <c r="A700" s="52">
        <f t="shared" si="34"/>
        <v>646</v>
      </c>
      <c r="B700" s="48" t="s">
        <v>1782</v>
      </c>
      <c r="C700" s="29"/>
      <c r="D700" s="30" t="s">
        <v>1783</v>
      </c>
      <c r="E700" s="39">
        <v>85</v>
      </c>
      <c r="F700" s="39" t="s">
        <v>1784</v>
      </c>
      <c r="G700" s="39" t="s">
        <v>1785</v>
      </c>
      <c r="H700" s="22" t="s">
        <v>1764</v>
      </c>
    </row>
    <row r="701" spans="1:8" ht="13.5" thickBot="1">
      <c r="A701" s="161"/>
      <c r="B701" s="249" t="s">
        <v>1786</v>
      </c>
      <c r="C701" s="168"/>
      <c r="D701" s="168"/>
      <c r="E701" s="162"/>
      <c r="F701" s="162"/>
      <c r="G701" s="162"/>
      <c r="H701" s="14"/>
    </row>
    <row r="702" spans="1:8" ht="26.25" thickBot="1">
      <c r="A702" s="52">
        <f>A700+1</f>
        <v>647</v>
      </c>
      <c r="B702" s="402" t="s">
        <v>1787</v>
      </c>
      <c r="C702" s="72" t="s">
        <v>1390</v>
      </c>
      <c r="D702" s="26" t="s">
        <v>1788</v>
      </c>
      <c r="E702" s="81">
        <v>85</v>
      </c>
      <c r="F702" s="27"/>
      <c r="G702" s="86"/>
      <c r="H702" s="393" t="s">
        <v>1789</v>
      </c>
    </row>
    <row r="703" spans="1:8" ht="13.5" thickBot="1">
      <c r="A703" s="57">
        <f>A702+1</f>
        <v>648</v>
      </c>
      <c r="B703" s="402"/>
      <c r="C703" s="70" t="s">
        <v>1079</v>
      </c>
      <c r="D703" s="439" t="s">
        <v>1790</v>
      </c>
      <c r="E703" s="399">
        <v>85</v>
      </c>
      <c r="F703" s="400" t="s">
        <v>1791</v>
      </c>
      <c r="G703" s="400" t="s">
        <v>1791</v>
      </c>
      <c r="H703" s="393"/>
    </row>
    <row r="704" spans="1:8" ht="13.5" thickBot="1">
      <c r="A704" s="46">
        <f>A703+1</f>
        <v>649</v>
      </c>
      <c r="B704" s="402"/>
      <c r="C704" s="17" t="s">
        <v>1792</v>
      </c>
      <c r="D704" s="439"/>
      <c r="E704" s="399"/>
      <c r="F704" s="400"/>
      <c r="G704" s="400"/>
      <c r="H704" s="393"/>
    </row>
    <row r="705" spans="1:8" ht="13.5" thickBot="1">
      <c r="A705" s="161"/>
      <c r="B705" s="250" t="s">
        <v>1793</v>
      </c>
      <c r="C705" s="168"/>
      <c r="D705" s="168"/>
      <c r="E705" s="165"/>
      <c r="F705" s="165"/>
      <c r="G705" s="165"/>
      <c r="H705" s="166"/>
    </row>
    <row r="706" spans="1:8" ht="26.25" thickBot="1">
      <c r="A706" s="92">
        <f>A704+1</f>
        <v>650</v>
      </c>
      <c r="B706" s="404" t="s">
        <v>1794</v>
      </c>
      <c r="C706" s="89" t="s">
        <v>1390</v>
      </c>
      <c r="D706" s="26" t="s">
        <v>1795</v>
      </c>
      <c r="E706" s="81">
        <v>85</v>
      </c>
      <c r="F706" s="27" t="s">
        <v>1796</v>
      </c>
      <c r="G706" s="86"/>
      <c r="H706" s="393" t="s">
        <v>1797</v>
      </c>
    </row>
    <row r="707" spans="1:8" ht="26.25" thickBot="1">
      <c r="A707" s="57">
        <f>A706+1</f>
        <v>651</v>
      </c>
      <c r="B707" s="404"/>
      <c r="C707" s="192" t="s">
        <v>1153</v>
      </c>
      <c r="D707" s="45" t="s">
        <v>1798</v>
      </c>
      <c r="E707" s="43">
        <v>85</v>
      </c>
      <c r="F707" s="154" t="s">
        <v>1799</v>
      </c>
      <c r="G707" s="154" t="s">
        <v>1799</v>
      </c>
      <c r="H707" s="393"/>
    </row>
    <row r="708" spans="1:8" ht="26.25" thickBot="1">
      <c r="A708" s="46">
        <f>A707+1</f>
        <v>652</v>
      </c>
      <c r="B708" s="404"/>
      <c r="C708" s="189" t="s">
        <v>1800</v>
      </c>
      <c r="D708" s="18" t="s">
        <v>1801</v>
      </c>
      <c r="E708" s="87">
        <v>85</v>
      </c>
      <c r="F708" s="20" t="s">
        <v>1802</v>
      </c>
      <c r="G708" s="88" t="s">
        <v>1803</v>
      </c>
      <c r="H708" s="393"/>
    </row>
    <row r="709" spans="1:8" ht="13.5" thickBot="1">
      <c r="A709" s="164"/>
      <c r="B709" s="184" t="s">
        <v>1804</v>
      </c>
      <c r="C709" s="168"/>
      <c r="D709" s="165"/>
      <c r="E709" s="165"/>
      <c r="F709" s="165"/>
      <c r="G709" s="165"/>
      <c r="H709" s="166"/>
    </row>
    <row r="710" spans="1:8" ht="13.5" thickBot="1">
      <c r="A710" s="57">
        <f>A708+1</f>
        <v>653</v>
      </c>
      <c r="B710" s="402" t="s">
        <v>1805</v>
      </c>
      <c r="C710" s="70" t="s">
        <v>1153</v>
      </c>
      <c r="D710" s="443" t="s">
        <v>1806</v>
      </c>
      <c r="E710" s="420">
        <v>85</v>
      </c>
      <c r="F710" s="430" t="s">
        <v>1807</v>
      </c>
      <c r="G710" s="430" t="s">
        <v>1808</v>
      </c>
      <c r="H710" s="393" t="s">
        <v>1809</v>
      </c>
    </row>
    <row r="711" spans="1:8" ht="13.5" thickBot="1">
      <c r="A711" s="41">
        <f>A710+1</f>
        <v>654</v>
      </c>
      <c r="B711" s="402"/>
      <c r="C711" s="45" t="s">
        <v>1246</v>
      </c>
      <c r="D711" s="443"/>
      <c r="E711" s="420"/>
      <c r="F711" s="430"/>
      <c r="G711" s="430"/>
      <c r="H711" s="393"/>
    </row>
    <row r="712" spans="1:8" ht="13.5" thickBot="1">
      <c r="A712" s="164"/>
      <c r="B712" s="184" t="s">
        <v>1810</v>
      </c>
      <c r="C712" s="165"/>
      <c r="D712" s="165"/>
      <c r="E712" s="165"/>
      <c r="F712" s="165"/>
      <c r="G712" s="165"/>
      <c r="H712" s="166"/>
    </row>
    <row r="713" spans="1:8" ht="13.5" thickBot="1">
      <c r="A713" s="115">
        <f>A711+1</f>
        <v>655</v>
      </c>
      <c r="B713" s="404" t="s">
        <v>1814</v>
      </c>
      <c r="C713" s="66" t="s">
        <v>1079</v>
      </c>
      <c r="D713" s="408" t="s">
        <v>1811</v>
      </c>
      <c r="E713" s="444">
        <v>85</v>
      </c>
      <c r="F713" s="445" t="s">
        <v>1813</v>
      </c>
      <c r="G713" s="445"/>
      <c r="H713" s="403" t="s">
        <v>1812</v>
      </c>
    </row>
    <row r="714" spans="1:8" ht="13.5" thickBot="1">
      <c r="A714" s="137">
        <f>A713+1</f>
        <v>656</v>
      </c>
      <c r="B714" s="404"/>
      <c r="C714" s="64" t="s">
        <v>1792</v>
      </c>
      <c r="D714" s="408"/>
      <c r="E714" s="444"/>
      <c r="F714" s="445"/>
      <c r="G714" s="445"/>
      <c r="H714" s="403"/>
    </row>
    <row r="715" spans="1:8" ht="13.5" thickBot="1">
      <c r="A715" s="124">
        <f>A714+1</f>
        <v>657</v>
      </c>
      <c r="B715" s="404"/>
      <c r="C715" s="193" t="s">
        <v>1815</v>
      </c>
      <c r="D715" s="408"/>
      <c r="E715" s="444"/>
      <c r="F715" s="445"/>
      <c r="G715" s="445"/>
      <c r="H715" s="403"/>
    </row>
    <row r="716" spans="1:8" ht="13.5" thickBot="1">
      <c r="A716" s="161"/>
      <c r="B716" s="213" t="s">
        <v>1816</v>
      </c>
      <c r="C716" s="168"/>
      <c r="D716" s="168"/>
      <c r="E716" s="168"/>
      <c r="F716" s="168"/>
      <c r="G716" s="168"/>
      <c r="H716" s="169"/>
    </row>
    <row r="717" spans="1:8" ht="26.25" thickBot="1">
      <c r="A717" s="92">
        <f>A715+1</f>
        <v>658</v>
      </c>
      <c r="B717" s="48" t="s">
        <v>1817</v>
      </c>
      <c r="C717" s="29"/>
      <c r="D717" s="30" t="s">
        <v>1818</v>
      </c>
      <c r="E717" s="39">
        <v>85</v>
      </c>
      <c r="F717" s="31" t="s">
        <v>1819</v>
      </c>
      <c r="G717" s="79"/>
      <c r="H717" s="22" t="s">
        <v>1820</v>
      </c>
    </row>
    <row r="718" spans="1:8" ht="26.25" thickBot="1">
      <c r="A718" s="15">
        <f t="shared" ref="A718:A727" si="35">A717+1</f>
        <v>659</v>
      </c>
      <c r="B718" s="48" t="s">
        <v>1821</v>
      </c>
      <c r="C718" s="77"/>
      <c r="D718" s="30" t="s">
        <v>1822</v>
      </c>
      <c r="E718" s="39">
        <v>85</v>
      </c>
      <c r="F718" s="31" t="s">
        <v>1823</v>
      </c>
      <c r="G718" s="79"/>
      <c r="H718" s="22" t="s">
        <v>1820</v>
      </c>
    </row>
    <row r="719" spans="1:8" ht="26.25" thickBot="1">
      <c r="A719" s="15">
        <f t="shared" si="35"/>
        <v>660</v>
      </c>
      <c r="B719" s="48" t="s">
        <v>1824</v>
      </c>
      <c r="C719" s="77"/>
      <c r="D719" s="30" t="s">
        <v>1825</v>
      </c>
      <c r="E719" s="39">
        <v>85</v>
      </c>
      <c r="F719" s="31" t="s">
        <v>1826</v>
      </c>
      <c r="G719" s="79"/>
      <c r="H719" s="22" t="s">
        <v>1820</v>
      </c>
    </row>
    <row r="720" spans="1:8" ht="26.25" thickBot="1">
      <c r="A720" s="15">
        <f t="shared" si="35"/>
        <v>661</v>
      </c>
      <c r="B720" s="48" t="s">
        <v>1827</v>
      </c>
      <c r="C720" s="77"/>
      <c r="D720" s="30" t="s">
        <v>1828</v>
      </c>
      <c r="E720" s="39">
        <v>85</v>
      </c>
      <c r="F720" s="31" t="s">
        <v>1829</v>
      </c>
      <c r="G720" s="79"/>
      <c r="H720" s="22" t="s">
        <v>1820</v>
      </c>
    </row>
    <row r="721" spans="1:8" ht="26.25" thickBot="1">
      <c r="A721" s="15">
        <f t="shared" si="35"/>
        <v>662</v>
      </c>
      <c r="B721" s="48" t="s">
        <v>1830</v>
      </c>
      <c r="C721" s="77"/>
      <c r="D721" s="30" t="s">
        <v>1831</v>
      </c>
      <c r="E721" s="39">
        <v>85</v>
      </c>
      <c r="F721" s="31" t="s">
        <v>1832</v>
      </c>
      <c r="G721" s="79"/>
      <c r="H721" s="22" t="s">
        <v>1820</v>
      </c>
    </row>
    <row r="722" spans="1:8" ht="26.25" thickBot="1">
      <c r="A722" s="52">
        <f t="shared" si="35"/>
        <v>663</v>
      </c>
      <c r="B722" s="402" t="s">
        <v>1833</v>
      </c>
      <c r="C722" s="89" t="s">
        <v>1834</v>
      </c>
      <c r="D722" s="397" t="s">
        <v>1835</v>
      </c>
      <c r="E722" s="391">
        <v>85</v>
      </c>
      <c r="F722" s="27" t="s">
        <v>1836</v>
      </c>
      <c r="G722" s="438" t="s">
        <v>1837</v>
      </c>
      <c r="H722" s="393" t="s">
        <v>1820</v>
      </c>
    </row>
    <row r="723" spans="1:8" ht="13.5" thickBot="1">
      <c r="A723" s="46">
        <f t="shared" si="35"/>
        <v>664</v>
      </c>
      <c r="B723" s="402"/>
      <c r="C723" s="252" t="s">
        <v>1838</v>
      </c>
      <c r="D723" s="397"/>
      <c r="E723" s="391"/>
      <c r="F723" s="136" t="s">
        <v>1837</v>
      </c>
      <c r="G723" s="438"/>
      <c r="H723" s="393"/>
    </row>
    <row r="724" spans="1:8" ht="26.25" thickBot="1">
      <c r="A724" s="52">
        <f t="shared" si="35"/>
        <v>665</v>
      </c>
      <c r="B724" s="402" t="s">
        <v>1839</v>
      </c>
      <c r="C724" s="66" t="s">
        <v>1840</v>
      </c>
      <c r="D724" s="397" t="s">
        <v>1841</v>
      </c>
      <c r="E724" s="391">
        <v>85</v>
      </c>
      <c r="F724" s="396" t="s">
        <v>1842</v>
      </c>
      <c r="G724" s="396" t="s">
        <v>1843</v>
      </c>
      <c r="H724" s="393" t="s">
        <v>1820</v>
      </c>
    </row>
    <row r="725" spans="1:8" ht="26.25" thickBot="1">
      <c r="A725" s="46">
        <f t="shared" si="35"/>
        <v>666</v>
      </c>
      <c r="B725" s="402"/>
      <c r="C725" s="17" t="s">
        <v>1844</v>
      </c>
      <c r="D725" s="397"/>
      <c r="E725" s="391"/>
      <c r="F725" s="396"/>
      <c r="G725" s="396"/>
      <c r="H725" s="393"/>
    </row>
    <row r="726" spans="1:8" ht="26.25" thickBot="1">
      <c r="A726" s="52">
        <f t="shared" si="35"/>
        <v>667</v>
      </c>
      <c r="B726" s="389" t="s">
        <v>1845</v>
      </c>
      <c r="C726" s="66" t="s">
        <v>1846</v>
      </c>
      <c r="D726" s="397" t="s">
        <v>1847</v>
      </c>
      <c r="E726" s="391">
        <v>85</v>
      </c>
      <c r="F726" s="396" t="s">
        <v>1848</v>
      </c>
      <c r="G726" s="396" t="s">
        <v>1849</v>
      </c>
      <c r="H726" s="393" t="s">
        <v>1820</v>
      </c>
    </row>
    <row r="727" spans="1:8" ht="13.5" thickBot="1">
      <c r="A727" s="46">
        <f t="shared" si="35"/>
        <v>668</v>
      </c>
      <c r="B727" s="389"/>
      <c r="C727" s="126" t="s">
        <v>831</v>
      </c>
      <c r="D727" s="397"/>
      <c r="E727" s="391"/>
      <c r="F727" s="396"/>
      <c r="G727" s="396"/>
      <c r="H727" s="393"/>
    </row>
    <row r="728" spans="1:8" ht="13.5" thickBot="1">
      <c r="A728" s="164"/>
      <c r="B728" s="213" t="s">
        <v>1850</v>
      </c>
      <c r="C728" s="168"/>
      <c r="D728" s="168"/>
      <c r="E728" s="168"/>
      <c r="F728" s="168"/>
      <c r="G728" s="168"/>
      <c r="H728" s="169"/>
    </row>
    <row r="729" spans="1:8" ht="13.5" thickBot="1">
      <c r="A729" s="52">
        <f>A727+1</f>
        <v>669</v>
      </c>
      <c r="B729" s="389" t="s">
        <v>1851</v>
      </c>
      <c r="C729" s="38" t="s">
        <v>1079</v>
      </c>
      <c r="D729" s="391" t="s">
        <v>1852</v>
      </c>
      <c r="E729" s="391">
        <v>85</v>
      </c>
      <c r="F729" s="396" t="s">
        <v>1853</v>
      </c>
      <c r="G729" s="396" t="s">
        <v>1853</v>
      </c>
      <c r="H729" s="393" t="s">
        <v>1854</v>
      </c>
    </row>
    <row r="730" spans="1:8" ht="13.5" thickBot="1">
      <c r="A730" s="46">
        <f>A729+1</f>
        <v>670</v>
      </c>
      <c r="B730" s="389"/>
      <c r="C730" s="83" t="s">
        <v>1792</v>
      </c>
      <c r="D730" s="391"/>
      <c r="E730" s="391"/>
      <c r="F730" s="396"/>
      <c r="G730" s="396"/>
      <c r="H730" s="393"/>
    </row>
    <row r="731" spans="1:8" ht="51.75" thickBot="1">
      <c r="A731" s="46">
        <f>A730+1</f>
        <v>671</v>
      </c>
      <c r="B731" s="187" t="s">
        <v>1855</v>
      </c>
      <c r="C731" s="29"/>
      <c r="D731" s="30" t="s">
        <v>1852</v>
      </c>
      <c r="E731" s="39"/>
      <c r="F731" s="31"/>
      <c r="G731" s="31"/>
      <c r="H731" s="22" t="s">
        <v>1854</v>
      </c>
    </row>
    <row r="732" spans="1:8" ht="26.25" thickBot="1">
      <c r="A732" s="46">
        <f>A731+1</f>
        <v>672</v>
      </c>
      <c r="B732" s="48" t="s">
        <v>1856</v>
      </c>
      <c r="C732" s="29"/>
      <c r="D732" s="30" t="s">
        <v>1857</v>
      </c>
      <c r="E732" s="39">
        <v>85</v>
      </c>
      <c r="F732" s="31" t="s">
        <v>1858</v>
      </c>
      <c r="G732" s="36"/>
      <c r="H732" s="22" t="s">
        <v>1854</v>
      </c>
    </row>
    <row r="733" spans="1:8" ht="13.5" thickBot="1">
      <c r="A733" s="164"/>
      <c r="B733" s="184" t="s">
        <v>1859</v>
      </c>
      <c r="C733" s="168"/>
      <c r="D733" s="168"/>
      <c r="E733" s="165"/>
      <c r="F733" s="165"/>
      <c r="G733" s="165"/>
      <c r="H733" s="166"/>
    </row>
    <row r="734" spans="1:8" ht="26.25" thickBot="1">
      <c r="A734" s="15">
        <f>A732+1</f>
        <v>673</v>
      </c>
      <c r="B734" s="48" t="s">
        <v>1860</v>
      </c>
      <c r="C734" s="29"/>
      <c r="D734" s="30" t="s">
        <v>1861</v>
      </c>
      <c r="E734" s="39">
        <v>85</v>
      </c>
      <c r="F734" s="31" t="s">
        <v>1862</v>
      </c>
      <c r="G734" s="36"/>
      <c r="H734" s="22" t="s">
        <v>1863</v>
      </c>
    </row>
    <row r="735" spans="1:8" ht="13.5" thickBot="1">
      <c r="A735" s="52">
        <f>A734+1</f>
        <v>674</v>
      </c>
      <c r="B735" s="389" t="s">
        <v>1864</v>
      </c>
      <c r="C735" s="26" t="s">
        <v>1153</v>
      </c>
      <c r="D735" s="397" t="s">
        <v>1861</v>
      </c>
      <c r="E735" s="391">
        <v>85</v>
      </c>
      <c r="F735" s="396" t="s">
        <v>1865</v>
      </c>
      <c r="G735" s="396" t="s">
        <v>1866</v>
      </c>
      <c r="H735" s="393" t="s">
        <v>1863</v>
      </c>
    </row>
    <row r="736" spans="1:8" ht="13.5" thickBot="1">
      <c r="A736" s="46">
        <f>A735+1</f>
        <v>675</v>
      </c>
      <c r="B736" s="389"/>
      <c r="C736" s="17" t="s">
        <v>1082</v>
      </c>
      <c r="D736" s="397"/>
      <c r="E736" s="391"/>
      <c r="F736" s="396"/>
      <c r="G736" s="396"/>
      <c r="H736" s="393"/>
    </row>
    <row r="737" spans="1:8" ht="13.5" thickBot="1">
      <c r="A737" s="164"/>
      <c r="B737" s="184" t="s">
        <v>1867</v>
      </c>
      <c r="C737" s="165"/>
      <c r="D737" s="165"/>
      <c r="E737" s="165"/>
      <c r="F737" s="165"/>
      <c r="G737" s="165"/>
      <c r="H737" s="166"/>
    </row>
    <row r="738" spans="1:8" ht="13.5" thickBot="1">
      <c r="A738" s="52">
        <f>A736+1</f>
        <v>676</v>
      </c>
      <c r="B738" s="402" t="s">
        <v>1868</v>
      </c>
      <c r="C738" s="70" t="s">
        <v>1240</v>
      </c>
      <c r="D738" s="390" t="s">
        <v>1869</v>
      </c>
      <c r="E738" s="420">
        <v>85</v>
      </c>
      <c r="F738" s="430" t="s">
        <v>1870</v>
      </c>
      <c r="G738" s="430" t="s">
        <v>1870</v>
      </c>
      <c r="H738" s="393" t="s">
        <v>1871</v>
      </c>
    </row>
    <row r="739" spans="1:8" ht="26.25" thickBot="1">
      <c r="A739" s="41">
        <f>A738+1</f>
        <v>677</v>
      </c>
      <c r="B739" s="402"/>
      <c r="C739" s="45" t="s">
        <v>1872</v>
      </c>
      <c r="D739" s="390"/>
      <c r="E739" s="420"/>
      <c r="F739" s="430"/>
      <c r="G739" s="430"/>
      <c r="H739" s="393"/>
    </row>
    <row r="740" spans="1:8" ht="26.25" thickBot="1">
      <c r="A740" s="46">
        <f>A739+1</f>
        <v>678</v>
      </c>
      <c r="B740" s="402"/>
      <c r="C740" s="189" t="s">
        <v>1873</v>
      </c>
      <c r="D740" s="18" t="s">
        <v>1869</v>
      </c>
      <c r="E740" s="87">
        <v>85</v>
      </c>
      <c r="F740" s="253" t="s">
        <v>1874</v>
      </c>
      <c r="G740" s="253" t="s">
        <v>1874</v>
      </c>
      <c r="H740" s="393"/>
    </row>
    <row r="741" spans="1:8" ht="13.5" thickBot="1">
      <c r="A741" s="161"/>
      <c r="B741" s="250" t="s">
        <v>1875</v>
      </c>
      <c r="C741" s="165"/>
      <c r="D741" s="165"/>
      <c r="E741" s="162"/>
      <c r="F741" s="162"/>
      <c r="G741" s="162"/>
      <c r="H741" s="14"/>
    </row>
    <row r="742" spans="1:8" s="255" customFormat="1" ht="26.25" thickBot="1">
      <c r="A742" s="15">
        <f>A740+1</f>
        <v>679</v>
      </c>
      <c r="B742" s="77" t="s">
        <v>1876</v>
      </c>
      <c r="C742" s="254"/>
      <c r="D742" s="59" t="s">
        <v>1877</v>
      </c>
      <c r="E742" s="74">
        <v>85</v>
      </c>
      <c r="F742" s="59" t="s">
        <v>1878</v>
      </c>
      <c r="G742" s="59" t="s">
        <v>1879</v>
      </c>
      <c r="H742" s="28" t="s">
        <v>1880</v>
      </c>
    </row>
    <row r="743" spans="1:8" ht="26.25" thickBot="1">
      <c r="A743" s="52">
        <f>A742+1</f>
        <v>680</v>
      </c>
      <c r="B743" s="402" t="s">
        <v>1881</v>
      </c>
      <c r="C743" s="26" t="s">
        <v>1882</v>
      </c>
      <c r="D743" s="397" t="s">
        <v>1877</v>
      </c>
      <c r="E743" s="391">
        <v>85</v>
      </c>
      <c r="F743" s="396" t="s">
        <v>1878</v>
      </c>
      <c r="G743" s="396" t="s">
        <v>1879</v>
      </c>
      <c r="H743" s="393" t="s">
        <v>1880</v>
      </c>
    </row>
    <row r="744" spans="1:8" ht="26.25" thickBot="1">
      <c r="A744" s="46">
        <f>A743+1</f>
        <v>681</v>
      </c>
      <c r="B744" s="402"/>
      <c r="C744" s="17" t="s">
        <v>1883</v>
      </c>
      <c r="D744" s="397"/>
      <c r="E744" s="391"/>
      <c r="F744" s="396"/>
      <c r="G744" s="396"/>
      <c r="H744" s="393"/>
    </row>
    <row r="745" spans="1:8" ht="13.5" thickBot="1">
      <c r="A745" s="97"/>
      <c r="B745" s="98" t="s">
        <v>1884</v>
      </c>
      <c r="C745" s="165"/>
      <c r="D745" s="168"/>
      <c r="E745" s="98"/>
      <c r="F745" s="98"/>
      <c r="G745" s="98"/>
      <c r="H745" s="100"/>
    </row>
    <row r="746" spans="1:8" ht="26.25" thickBot="1">
      <c r="A746" s="120">
        <f>A744+1</f>
        <v>682</v>
      </c>
      <c r="B746" s="402" t="s">
        <v>1886</v>
      </c>
      <c r="C746" s="26" t="s">
        <v>1887</v>
      </c>
      <c r="D746" s="405" t="s">
        <v>1888</v>
      </c>
      <c r="E746" s="391">
        <v>86</v>
      </c>
      <c r="F746" s="396" t="s">
        <v>1889</v>
      </c>
      <c r="G746" s="411" t="s">
        <v>1890</v>
      </c>
      <c r="H746" s="403" t="s">
        <v>1885</v>
      </c>
    </row>
    <row r="747" spans="1:8" ht="26.25" thickBot="1">
      <c r="A747" s="120">
        <f t="shared" ref="A747:A760" si="36">A746+1</f>
        <v>683</v>
      </c>
      <c r="B747" s="402"/>
      <c r="C747" s="45" t="s">
        <v>1891</v>
      </c>
      <c r="D747" s="405"/>
      <c r="E747" s="391"/>
      <c r="F747" s="396"/>
      <c r="G747" s="411"/>
      <c r="H747" s="403"/>
    </row>
    <row r="748" spans="1:8" ht="26.25" thickBot="1">
      <c r="A748" s="120">
        <f t="shared" si="36"/>
        <v>684</v>
      </c>
      <c r="B748" s="402"/>
      <c r="C748" s="45" t="s">
        <v>1892</v>
      </c>
      <c r="D748" s="405"/>
      <c r="E748" s="391"/>
      <c r="F748" s="396"/>
      <c r="G748" s="411"/>
      <c r="H748" s="403"/>
    </row>
    <row r="749" spans="1:8" ht="26.25" thickBot="1">
      <c r="A749" s="41">
        <f t="shared" si="36"/>
        <v>685</v>
      </c>
      <c r="B749" s="402"/>
      <c r="C749" s="45" t="s">
        <v>1893</v>
      </c>
      <c r="D749" s="405"/>
      <c r="E749" s="391"/>
      <c r="F749" s="396"/>
      <c r="G749" s="411"/>
      <c r="H749" s="403"/>
    </row>
    <row r="750" spans="1:8" ht="26.25" thickBot="1">
      <c r="A750" s="41">
        <f t="shared" si="36"/>
        <v>686</v>
      </c>
      <c r="B750" s="402"/>
      <c r="C750" s="45" t="s">
        <v>1894</v>
      </c>
      <c r="D750" s="405"/>
      <c r="E750" s="391"/>
      <c r="F750" s="396"/>
      <c r="G750" s="411"/>
      <c r="H750" s="403"/>
    </row>
    <row r="751" spans="1:8" ht="26.25" thickBot="1">
      <c r="A751" s="46">
        <f t="shared" si="36"/>
        <v>687</v>
      </c>
      <c r="B751" s="402"/>
      <c r="C751" s="17" t="s">
        <v>1896</v>
      </c>
      <c r="D751" s="405"/>
      <c r="E751" s="391"/>
      <c r="F751" s="396"/>
      <c r="G751" s="411"/>
      <c r="H751" s="403"/>
    </row>
    <row r="752" spans="1:8" ht="26.25" thickBot="1">
      <c r="A752" s="52">
        <f t="shared" si="36"/>
        <v>688</v>
      </c>
      <c r="B752" s="389" t="s">
        <v>1897</v>
      </c>
      <c r="C752" s="70" t="s">
        <v>1898</v>
      </c>
      <c r="D752" s="405" t="s">
        <v>1899</v>
      </c>
      <c r="E752" s="391">
        <v>86</v>
      </c>
      <c r="F752" s="411" t="s">
        <v>1900</v>
      </c>
      <c r="G752" s="411" t="s">
        <v>1901</v>
      </c>
      <c r="H752" s="413" t="s">
        <v>1885</v>
      </c>
    </row>
    <row r="753" spans="1:8" ht="13.5" thickBot="1">
      <c r="A753" s="124">
        <f t="shared" si="36"/>
        <v>689</v>
      </c>
      <c r="B753" s="389"/>
      <c r="C753" s="17" t="s">
        <v>966</v>
      </c>
      <c r="D753" s="405"/>
      <c r="E753" s="391"/>
      <c r="F753" s="411"/>
      <c r="G753" s="411"/>
      <c r="H753" s="413"/>
    </row>
    <row r="754" spans="1:8" ht="13.5" thickBot="1">
      <c r="A754" s="52">
        <f t="shared" si="36"/>
        <v>690</v>
      </c>
      <c r="B754" s="449" t="s">
        <v>1902</v>
      </c>
      <c r="C754" s="194" t="s">
        <v>1905</v>
      </c>
      <c r="D754" s="405" t="s">
        <v>1903</v>
      </c>
      <c r="E754" s="444">
        <v>86</v>
      </c>
      <c r="F754" s="446" t="s">
        <v>1904</v>
      </c>
      <c r="G754" s="446" t="s">
        <v>1904</v>
      </c>
      <c r="H754" s="393" t="s">
        <v>1885</v>
      </c>
    </row>
    <row r="755" spans="1:8" ht="13.5" thickBot="1">
      <c r="A755" s="124">
        <f t="shared" si="36"/>
        <v>691</v>
      </c>
      <c r="B755" s="449"/>
      <c r="C755" s="45" t="s">
        <v>986</v>
      </c>
      <c r="D755" s="405"/>
      <c r="E755" s="444"/>
      <c r="F755" s="446"/>
      <c r="G755" s="446"/>
      <c r="H755" s="393"/>
    </row>
    <row r="756" spans="1:8" ht="39" thickBot="1">
      <c r="A756" s="115">
        <f t="shared" si="36"/>
        <v>692</v>
      </c>
      <c r="B756" s="48" t="s">
        <v>1906</v>
      </c>
      <c r="C756" s="105"/>
      <c r="D756" s="30" t="s">
        <v>1907</v>
      </c>
      <c r="E756" s="39">
        <v>86</v>
      </c>
      <c r="F756" s="111" t="s">
        <v>1908</v>
      </c>
      <c r="G756" s="133"/>
      <c r="H756" s="22" t="s">
        <v>738</v>
      </c>
    </row>
    <row r="757" spans="1:8" ht="39" thickBot="1">
      <c r="A757" s="134">
        <f t="shared" si="36"/>
        <v>693</v>
      </c>
      <c r="B757" s="50" t="s">
        <v>1909</v>
      </c>
      <c r="C757" s="105"/>
      <c r="D757" s="30" t="s">
        <v>1910</v>
      </c>
      <c r="E757" s="39">
        <v>86</v>
      </c>
      <c r="F757" s="111" t="s">
        <v>1911</v>
      </c>
      <c r="G757" s="111" t="s">
        <v>1911</v>
      </c>
      <c r="H757" s="68" t="s">
        <v>738</v>
      </c>
    </row>
    <row r="758" spans="1:8" ht="26.25" thickBot="1">
      <c r="A758" s="46">
        <f t="shared" si="36"/>
        <v>694</v>
      </c>
      <c r="B758" s="48" t="s">
        <v>1912</v>
      </c>
      <c r="C758" s="73"/>
      <c r="D758" s="30" t="s">
        <v>1913</v>
      </c>
      <c r="E758" s="39">
        <v>86</v>
      </c>
      <c r="F758" s="111" t="s">
        <v>1914</v>
      </c>
      <c r="G758" s="111" t="s">
        <v>1914</v>
      </c>
      <c r="H758" s="22" t="s">
        <v>1885</v>
      </c>
    </row>
    <row r="759" spans="1:8" ht="26.25" thickBot="1">
      <c r="A759" s="46">
        <f t="shared" si="36"/>
        <v>695</v>
      </c>
      <c r="B759" s="50" t="s">
        <v>1915</v>
      </c>
      <c r="C759" s="73"/>
      <c r="D759" s="30" t="s">
        <v>1916</v>
      </c>
      <c r="E759" s="39">
        <v>86</v>
      </c>
      <c r="F759" s="111" t="s">
        <v>1917</v>
      </c>
      <c r="G759" s="111" t="s">
        <v>1917</v>
      </c>
      <c r="H759" s="22" t="s">
        <v>1885</v>
      </c>
    </row>
    <row r="760" spans="1:8" ht="26.25" thickBot="1">
      <c r="A760" s="46">
        <f t="shared" si="36"/>
        <v>696</v>
      </c>
      <c r="B760" s="48" t="s">
        <v>1918</v>
      </c>
      <c r="C760" s="73"/>
      <c r="D760" s="30" t="s">
        <v>1919</v>
      </c>
      <c r="E760" s="39">
        <v>86</v>
      </c>
      <c r="F760" s="111" t="s">
        <v>1917</v>
      </c>
      <c r="G760" s="111" t="s">
        <v>1917</v>
      </c>
      <c r="H760" s="22" t="s">
        <v>1885</v>
      </c>
    </row>
    <row r="761" spans="1:8" ht="13.5" thickBot="1">
      <c r="A761" s="233"/>
      <c r="B761" s="234" t="s">
        <v>1920</v>
      </c>
      <c r="C761" s="168"/>
      <c r="D761" s="168"/>
      <c r="E761" s="235"/>
      <c r="F761" s="235"/>
      <c r="G761" s="235"/>
      <c r="H761" s="231"/>
    </row>
    <row r="762" spans="1:8" ht="26.25" thickBot="1">
      <c r="A762" s="134">
        <f>A760+1</f>
        <v>697</v>
      </c>
      <c r="B762" s="48" t="s">
        <v>1921</v>
      </c>
      <c r="C762" s="105"/>
      <c r="D762" s="26" t="s">
        <v>1922</v>
      </c>
      <c r="E762" s="39">
        <v>86</v>
      </c>
      <c r="F762" s="236" t="s">
        <v>1923</v>
      </c>
      <c r="G762" s="132"/>
      <c r="H762" s="22" t="s">
        <v>1924</v>
      </c>
    </row>
    <row r="763" spans="1:8" ht="26.25" thickBot="1">
      <c r="A763" s="134">
        <f>A762+1</f>
        <v>698</v>
      </c>
      <c r="B763" s="50" t="s">
        <v>1925</v>
      </c>
      <c r="C763" s="105"/>
      <c r="D763" s="26" t="s">
        <v>1926</v>
      </c>
      <c r="E763" s="39">
        <v>86</v>
      </c>
      <c r="F763" s="236" t="s">
        <v>1927</v>
      </c>
      <c r="G763" s="132"/>
      <c r="H763" s="22" t="s">
        <v>1924</v>
      </c>
    </row>
    <row r="764" spans="1:8" ht="26.25" thickBot="1">
      <c r="A764" s="115">
        <f>A763+1</f>
        <v>699</v>
      </c>
      <c r="B764" s="402" t="s">
        <v>1928</v>
      </c>
      <c r="C764" s="26" t="s">
        <v>1929</v>
      </c>
      <c r="D764" s="390" t="s">
        <v>1930</v>
      </c>
      <c r="E764" s="81">
        <v>86</v>
      </c>
      <c r="F764" s="127" t="s">
        <v>1931</v>
      </c>
      <c r="G764" s="256" t="s">
        <v>1931</v>
      </c>
      <c r="H764" s="393" t="s">
        <v>1924</v>
      </c>
    </row>
    <row r="765" spans="1:8" ht="26.25" thickBot="1">
      <c r="A765" s="124">
        <f>A764+1</f>
        <v>700</v>
      </c>
      <c r="B765" s="402"/>
      <c r="C765" s="17" t="s">
        <v>1932</v>
      </c>
      <c r="D765" s="390" t="s">
        <v>1930</v>
      </c>
      <c r="E765" s="19">
        <v>86</v>
      </c>
      <c r="F765" s="257" t="s">
        <v>1931</v>
      </c>
      <c r="G765" s="258"/>
      <c r="H765" s="393"/>
    </row>
    <row r="766" spans="1:8" ht="13.5" thickBot="1">
      <c r="A766" s="233"/>
      <c r="B766" s="234" t="s">
        <v>1933</v>
      </c>
      <c r="C766" s="168"/>
      <c r="D766" s="165"/>
      <c r="E766" s="235"/>
      <c r="F766" s="235"/>
      <c r="G766" s="235"/>
      <c r="H766" s="231"/>
    </row>
    <row r="767" spans="1:8" ht="26.25" thickBot="1">
      <c r="A767" s="134">
        <f>A765+1</f>
        <v>701</v>
      </c>
      <c r="B767" s="48" t="s">
        <v>1934</v>
      </c>
      <c r="C767" s="105"/>
      <c r="D767" s="30" t="s">
        <v>1935</v>
      </c>
      <c r="E767" s="39">
        <v>86</v>
      </c>
      <c r="F767" s="111" t="s">
        <v>1936</v>
      </c>
      <c r="G767" s="133"/>
      <c r="H767" s="22" t="s">
        <v>1937</v>
      </c>
    </row>
    <row r="768" spans="1:8" ht="39" thickBot="1">
      <c r="A768" s="134">
        <f>A767+1</f>
        <v>702</v>
      </c>
      <c r="B768" s="50" t="s">
        <v>1938</v>
      </c>
      <c r="C768" s="105"/>
      <c r="D768" s="30" t="s">
        <v>1939</v>
      </c>
      <c r="E768" s="39">
        <v>86</v>
      </c>
      <c r="F768" s="111" t="s">
        <v>1940</v>
      </c>
      <c r="G768" s="133" t="s">
        <v>1941</v>
      </c>
      <c r="H768" s="22" t="s">
        <v>1937</v>
      </c>
    </row>
    <row r="769" spans="1:8" ht="39" thickBot="1">
      <c r="A769" s="134">
        <f>A768+1</f>
        <v>703</v>
      </c>
      <c r="B769" s="50" t="s">
        <v>1942</v>
      </c>
      <c r="C769" s="105"/>
      <c r="D769" s="30" t="s">
        <v>1943</v>
      </c>
      <c r="E769" s="39">
        <v>86</v>
      </c>
      <c r="F769" s="111" t="s">
        <v>1944</v>
      </c>
      <c r="G769" s="133"/>
      <c r="H769" s="22" t="s">
        <v>1937</v>
      </c>
    </row>
    <row r="770" spans="1:8" ht="39" thickBot="1">
      <c r="A770" s="134">
        <f>A769+1</f>
        <v>704</v>
      </c>
      <c r="B770" s="50" t="s">
        <v>1945</v>
      </c>
      <c r="C770" s="105"/>
      <c r="D770" s="30" t="s">
        <v>1946</v>
      </c>
      <c r="E770" s="39">
        <v>86</v>
      </c>
      <c r="F770" s="111" t="s">
        <v>1947</v>
      </c>
      <c r="G770" s="111" t="s">
        <v>1947</v>
      </c>
      <c r="H770" s="22" t="s">
        <v>1937</v>
      </c>
    </row>
    <row r="771" spans="1:8" ht="39" thickBot="1">
      <c r="A771" s="134">
        <f>A770+1</f>
        <v>705</v>
      </c>
      <c r="B771" s="185" t="s">
        <v>1948</v>
      </c>
      <c r="C771" s="105"/>
      <c r="D771" s="30" t="s">
        <v>1907</v>
      </c>
      <c r="E771" s="39">
        <v>86</v>
      </c>
      <c r="F771" s="111" t="s">
        <v>1908</v>
      </c>
      <c r="G771" s="111"/>
      <c r="H771" s="22" t="s">
        <v>738</v>
      </c>
    </row>
    <row r="772" spans="1:8" ht="13.5" thickBot="1">
      <c r="A772" s="233"/>
      <c r="B772" s="234" t="s">
        <v>1949</v>
      </c>
      <c r="C772" s="168"/>
      <c r="D772" s="168"/>
      <c r="E772" s="235"/>
      <c r="F772" s="235"/>
      <c r="G772" s="235"/>
      <c r="H772" s="231"/>
    </row>
    <row r="773" spans="1:8" ht="39" thickBot="1">
      <c r="A773" s="134">
        <f>A771+1</f>
        <v>706</v>
      </c>
      <c r="B773" s="48" t="s">
        <v>1950</v>
      </c>
      <c r="C773" s="259"/>
      <c r="D773" s="155" t="s">
        <v>1951</v>
      </c>
      <c r="E773" s="39">
        <v>86</v>
      </c>
      <c r="F773" s="236" t="s">
        <v>1952</v>
      </c>
      <c r="G773" s="132"/>
      <c r="H773" s="22" t="s">
        <v>1953</v>
      </c>
    </row>
    <row r="774" spans="1:8" ht="39" thickBot="1">
      <c r="A774" s="134">
        <f t="shared" ref="A774:A783" si="37">A773+1</f>
        <v>707</v>
      </c>
      <c r="B774" s="50" t="s">
        <v>1954</v>
      </c>
      <c r="C774" s="105"/>
      <c r="D774" s="77" t="s">
        <v>1955</v>
      </c>
      <c r="E774" s="39">
        <v>86</v>
      </c>
      <c r="F774" s="236" t="s">
        <v>1956</v>
      </c>
      <c r="G774" s="132"/>
      <c r="H774" s="22" t="s">
        <v>1953</v>
      </c>
    </row>
    <row r="775" spans="1:8" ht="26.25" thickBot="1">
      <c r="A775" s="134">
        <f t="shared" si="37"/>
        <v>708</v>
      </c>
      <c r="B775" s="185" t="s">
        <v>1957</v>
      </c>
      <c r="C775" s="105"/>
      <c r="D775" s="77" t="s">
        <v>1955</v>
      </c>
      <c r="E775" s="39">
        <v>86</v>
      </c>
      <c r="F775" s="236" t="s">
        <v>1956</v>
      </c>
      <c r="G775" s="132"/>
      <c r="H775" s="22" t="s">
        <v>1953</v>
      </c>
    </row>
    <row r="776" spans="1:8" ht="39" thickBot="1">
      <c r="A776" s="134">
        <f t="shared" si="37"/>
        <v>709</v>
      </c>
      <c r="B776" s="185" t="s">
        <v>1958</v>
      </c>
      <c r="C776" s="155"/>
      <c r="D776" s="77" t="s">
        <v>1959</v>
      </c>
      <c r="E776" s="39">
        <v>86</v>
      </c>
      <c r="F776" s="236" t="s">
        <v>1960</v>
      </c>
      <c r="G776" s="132"/>
      <c r="H776" s="22" t="s">
        <v>1953</v>
      </c>
    </row>
    <row r="777" spans="1:8" ht="26.25" thickBot="1">
      <c r="A777" s="134">
        <f t="shared" si="37"/>
        <v>710</v>
      </c>
      <c r="B777" s="48" t="s">
        <v>1961</v>
      </c>
      <c r="C777" s="105"/>
      <c r="D777" s="77" t="s">
        <v>1962</v>
      </c>
      <c r="E777" s="39">
        <v>86</v>
      </c>
      <c r="F777" s="236" t="s">
        <v>1963</v>
      </c>
      <c r="G777" s="132"/>
      <c r="H777" s="22" t="s">
        <v>1953</v>
      </c>
    </row>
    <row r="778" spans="1:8" ht="26.25" thickBot="1">
      <c r="A778" s="134">
        <f t="shared" si="37"/>
        <v>711</v>
      </c>
      <c r="B778" s="185" t="s">
        <v>1964</v>
      </c>
      <c r="C778" s="105"/>
      <c r="D778" s="155" t="s">
        <v>1965</v>
      </c>
      <c r="E778" s="39">
        <v>86</v>
      </c>
      <c r="F778" s="236" t="s">
        <v>1963</v>
      </c>
      <c r="G778" s="132"/>
      <c r="H778" s="22" t="s">
        <v>1953</v>
      </c>
    </row>
    <row r="779" spans="1:8" ht="39" thickBot="1">
      <c r="A779" s="134">
        <f t="shared" si="37"/>
        <v>712</v>
      </c>
      <c r="B779" s="48" t="s">
        <v>1966</v>
      </c>
      <c r="C779" s="259"/>
      <c r="D779" s="77" t="s">
        <v>1967</v>
      </c>
      <c r="E779" s="39">
        <v>86</v>
      </c>
      <c r="F779" s="236" t="s">
        <v>1968</v>
      </c>
      <c r="G779" s="236" t="s">
        <v>1968</v>
      </c>
      <c r="H779" s="22" t="s">
        <v>1953</v>
      </c>
    </row>
    <row r="780" spans="1:8" ht="26.25" thickBot="1">
      <c r="A780" s="134">
        <f t="shared" si="37"/>
        <v>713</v>
      </c>
      <c r="B780" s="48" t="s">
        <v>1969</v>
      </c>
      <c r="C780" s="105"/>
      <c r="D780" s="77" t="s">
        <v>1970</v>
      </c>
      <c r="E780" s="39">
        <v>86</v>
      </c>
      <c r="F780" s="236" t="s">
        <v>1971</v>
      </c>
      <c r="G780" s="132"/>
      <c r="H780" s="22" t="s">
        <v>1953</v>
      </c>
    </row>
    <row r="781" spans="1:8" ht="26.25" thickBot="1">
      <c r="A781" s="134">
        <f t="shared" si="37"/>
        <v>714</v>
      </c>
      <c r="B781" s="50" t="s">
        <v>1972</v>
      </c>
      <c r="C781" s="105"/>
      <c r="D781" s="77" t="s">
        <v>1962</v>
      </c>
      <c r="E781" s="39">
        <v>86</v>
      </c>
      <c r="F781" s="236" t="s">
        <v>1973</v>
      </c>
      <c r="G781" s="236" t="s">
        <v>1973</v>
      </c>
      <c r="H781" s="22" t="s">
        <v>1953</v>
      </c>
    </row>
    <row r="782" spans="1:8" ht="13.5" thickBot="1">
      <c r="A782" s="115">
        <f t="shared" si="37"/>
        <v>715</v>
      </c>
      <c r="B782" s="389" t="s">
        <v>1974</v>
      </c>
      <c r="C782" s="70" t="s">
        <v>1153</v>
      </c>
      <c r="D782" s="409" t="s">
        <v>1975</v>
      </c>
      <c r="E782" s="391">
        <v>86</v>
      </c>
      <c r="F782" s="447" t="s">
        <v>1976</v>
      </c>
      <c r="G782" s="448" t="s">
        <v>1977</v>
      </c>
      <c r="H782" s="393" t="s">
        <v>1953</v>
      </c>
    </row>
    <row r="783" spans="1:8" ht="13.5" thickBot="1">
      <c r="A783" s="124">
        <f t="shared" si="37"/>
        <v>716</v>
      </c>
      <c r="B783" s="389"/>
      <c r="C783" s="17" t="s">
        <v>1082</v>
      </c>
      <c r="D783" s="409"/>
      <c r="E783" s="391"/>
      <c r="F783" s="447"/>
      <c r="G783" s="448"/>
      <c r="H783" s="393"/>
    </row>
    <row r="784" spans="1:8" ht="13.5" thickBot="1">
      <c r="A784" s="233" t="s">
        <v>1978</v>
      </c>
      <c r="B784" s="234" t="s">
        <v>1979</v>
      </c>
      <c r="C784" s="165"/>
      <c r="D784" s="162"/>
      <c r="E784" s="235"/>
      <c r="F784" s="235"/>
      <c r="G784" s="235"/>
      <c r="H784" s="235"/>
    </row>
    <row r="785" spans="1:8" ht="39" thickBot="1">
      <c r="A785" s="134">
        <f>A783+1</f>
        <v>717</v>
      </c>
      <c r="B785" s="48" t="s">
        <v>1980</v>
      </c>
      <c r="C785" s="105"/>
      <c r="D785" s="77" t="s">
        <v>1981</v>
      </c>
      <c r="E785" s="163">
        <v>86</v>
      </c>
      <c r="F785" s="261" t="s">
        <v>1982</v>
      </c>
      <c r="G785" s="262"/>
      <c r="H785" s="56" t="s">
        <v>1983</v>
      </c>
    </row>
    <row r="786" spans="1:8" ht="26.25" thickBot="1">
      <c r="A786" s="134">
        <f t="shared" ref="A786:A793" si="38">A785+1</f>
        <v>718</v>
      </c>
      <c r="B786" s="264" t="s">
        <v>1984</v>
      </c>
      <c r="C786" s="71"/>
      <c r="D786" s="77" t="s">
        <v>1981</v>
      </c>
      <c r="E786" s="163">
        <v>86</v>
      </c>
      <c r="F786" s="261" t="s">
        <v>1982</v>
      </c>
      <c r="G786" s="265"/>
      <c r="H786" s="56" t="s">
        <v>1983</v>
      </c>
    </row>
    <row r="787" spans="1:8" ht="26.25" thickBot="1">
      <c r="A787" s="134">
        <f t="shared" si="38"/>
        <v>719</v>
      </c>
      <c r="B787" s="48" t="s">
        <v>1985</v>
      </c>
      <c r="C787" s="105"/>
      <c r="D787" s="77" t="s">
        <v>1986</v>
      </c>
      <c r="E787" s="39">
        <v>86</v>
      </c>
      <c r="F787" s="236" t="s">
        <v>1987</v>
      </c>
      <c r="G787" s="132"/>
      <c r="H787" s="22" t="s">
        <v>1983</v>
      </c>
    </row>
    <row r="788" spans="1:8" ht="26.25" thickBot="1">
      <c r="A788" s="134">
        <f t="shared" si="38"/>
        <v>720</v>
      </c>
      <c r="B788" s="264" t="s">
        <v>1988</v>
      </c>
      <c r="C788" s="105"/>
      <c r="D788" s="70" t="s">
        <v>1986</v>
      </c>
      <c r="E788" s="39">
        <v>86</v>
      </c>
      <c r="F788" s="236" t="s">
        <v>1987</v>
      </c>
      <c r="G788" s="132"/>
      <c r="H788" s="22" t="s">
        <v>1983</v>
      </c>
    </row>
    <row r="789" spans="1:8" ht="26.25" thickBot="1">
      <c r="A789" s="134">
        <f t="shared" si="38"/>
        <v>721</v>
      </c>
      <c r="B789" s="48" t="s">
        <v>1989</v>
      </c>
      <c r="C789" s="105"/>
      <c r="D789" s="77" t="s">
        <v>1990</v>
      </c>
      <c r="E789" s="39">
        <v>86</v>
      </c>
      <c r="F789" s="236" t="s">
        <v>1991</v>
      </c>
      <c r="G789" s="132"/>
      <c r="H789" s="22" t="s">
        <v>1983</v>
      </c>
    </row>
    <row r="790" spans="1:8" ht="26.25" thickBot="1">
      <c r="A790" s="134">
        <f t="shared" si="38"/>
        <v>722</v>
      </c>
      <c r="B790" s="264" t="s">
        <v>1992</v>
      </c>
      <c r="C790" s="105"/>
      <c r="D790" s="77" t="s">
        <v>1990</v>
      </c>
      <c r="E790" s="39">
        <v>86</v>
      </c>
      <c r="F790" s="236" t="s">
        <v>1991</v>
      </c>
      <c r="G790" s="132"/>
      <c r="H790" s="22" t="s">
        <v>1983</v>
      </c>
    </row>
    <row r="791" spans="1:8" ht="26.25" thickBot="1">
      <c r="A791" s="134">
        <f t="shared" si="38"/>
        <v>723</v>
      </c>
      <c r="B791" s="48" t="s">
        <v>1993</v>
      </c>
      <c r="C791" s="105"/>
      <c r="D791" s="77" t="s">
        <v>1994</v>
      </c>
      <c r="E791" s="39">
        <v>86</v>
      </c>
      <c r="F791" s="236" t="s">
        <v>1995</v>
      </c>
      <c r="G791" s="132"/>
      <c r="H791" s="22" t="s">
        <v>1983</v>
      </c>
    </row>
    <row r="792" spans="1:8" ht="26.25" thickBot="1">
      <c r="A792" s="134">
        <f t="shared" si="38"/>
        <v>724</v>
      </c>
      <c r="B792" s="200" t="s">
        <v>1996</v>
      </c>
      <c r="C792" s="105"/>
      <c r="D792" s="70" t="s">
        <v>1994</v>
      </c>
      <c r="E792" s="39">
        <v>86</v>
      </c>
      <c r="F792" s="236" t="s">
        <v>1995</v>
      </c>
      <c r="G792" s="132"/>
      <c r="H792" s="22" t="s">
        <v>1983</v>
      </c>
    </row>
    <row r="793" spans="1:8" ht="39" thickBot="1">
      <c r="A793" s="134">
        <f t="shared" si="38"/>
        <v>725</v>
      </c>
      <c r="B793" s="50" t="s">
        <v>1997</v>
      </c>
      <c r="C793" s="105"/>
      <c r="D793" s="30" t="s">
        <v>1981</v>
      </c>
      <c r="E793" s="39">
        <v>86</v>
      </c>
      <c r="F793" s="236" t="s">
        <v>1998</v>
      </c>
      <c r="G793" s="132"/>
      <c r="H793" s="22" t="s">
        <v>1983</v>
      </c>
    </row>
    <row r="794" spans="1:8" ht="13.5" thickBot="1">
      <c r="A794" s="233"/>
      <c r="B794" s="234" t="s">
        <v>1999</v>
      </c>
      <c r="C794" s="168"/>
      <c r="D794" s="168"/>
      <c r="E794" s="235"/>
      <c r="F794" s="235"/>
      <c r="G794" s="235"/>
      <c r="H794" s="231"/>
    </row>
    <row r="795" spans="1:8" ht="26.25" thickBot="1">
      <c r="A795" s="134">
        <f>A793+1</f>
        <v>726</v>
      </c>
      <c r="B795" s="69" t="s">
        <v>2000</v>
      </c>
      <c r="C795" s="30"/>
      <c r="D795" s="30" t="s">
        <v>2001</v>
      </c>
      <c r="E795" s="39">
        <v>86</v>
      </c>
      <c r="F795" s="236" t="s">
        <v>2002</v>
      </c>
      <c r="G795" s="132"/>
      <c r="H795" s="22" t="s">
        <v>2003</v>
      </c>
    </row>
    <row r="796" spans="1:8" ht="26.25" thickBot="1">
      <c r="A796" s="137">
        <f>A795+1</f>
        <v>727</v>
      </c>
      <c r="B796" s="450" t="s">
        <v>2004</v>
      </c>
      <c r="C796" s="70" t="s">
        <v>2005</v>
      </c>
      <c r="D796" s="70" t="s">
        <v>2006</v>
      </c>
      <c r="E796" s="163">
        <v>86</v>
      </c>
      <c r="F796" s="261" t="s">
        <v>2007</v>
      </c>
      <c r="G796" s="262" t="s">
        <v>2008</v>
      </c>
      <c r="H796" s="413" t="s">
        <v>2003</v>
      </c>
    </row>
    <row r="797" spans="1:8" ht="26.25" thickBot="1">
      <c r="A797" s="120"/>
      <c r="B797" s="450"/>
      <c r="C797" s="125" t="s">
        <v>2009</v>
      </c>
      <c r="D797" s="45" t="s">
        <v>2010</v>
      </c>
      <c r="E797" s="43">
        <v>86</v>
      </c>
      <c r="F797" s="267" t="s">
        <v>2011</v>
      </c>
      <c r="G797" s="268"/>
      <c r="H797" s="413"/>
    </row>
    <row r="798" spans="1:8" ht="26.25" thickBot="1">
      <c r="A798" s="120"/>
      <c r="B798" s="450"/>
      <c r="C798" s="125" t="s">
        <v>2012</v>
      </c>
      <c r="D798" s="45" t="s">
        <v>2013</v>
      </c>
      <c r="E798" s="43">
        <v>86</v>
      </c>
      <c r="F798" s="267" t="s">
        <v>2014</v>
      </c>
      <c r="G798" s="269"/>
      <c r="H798" s="413"/>
    </row>
    <row r="799" spans="1:8" ht="26.25" thickBot="1">
      <c r="A799" s="115">
        <f>A796+1</f>
        <v>728</v>
      </c>
      <c r="B799" s="29" t="s">
        <v>2015</v>
      </c>
      <c r="C799" s="70"/>
      <c r="D799" s="70" t="s">
        <v>2016</v>
      </c>
      <c r="E799" s="163">
        <v>86</v>
      </c>
      <c r="F799" s="261" t="s">
        <v>2017</v>
      </c>
      <c r="G799" s="263"/>
      <c r="H799" s="22" t="s">
        <v>2003</v>
      </c>
    </row>
    <row r="800" spans="1:8" ht="39" thickBot="1">
      <c r="A800" s="134">
        <f>A799+1</f>
        <v>729</v>
      </c>
      <c r="B800" s="50" t="s">
        <v>2018</v>
      </c>
      <c r="C800" s="105"/>
      <c r="D800" s="17" t="s">
        <v>1903</v>
      </c>
      <c r="E800" s="39">
        <v>86</v>
      </c>
      <c r="F800" s="236" t="s">
        <v>2019</v>
      </c>
      <c r="G800" s="132"/>
      <c r="H800" s="22" t="s">
        <v>2003</v>
      </c>
    </row>
    <row r="801" spans="1:8" ht="13.5" thickBot="1">
      <c r="A801" s="233"/>
      <c r="B801" s="234" t="s">
        <v>2020</v>
      </c>
      <c r="C801" s="168"/>
      <c r="D801" s="168"/>
      <c r="E801" s="235"/>
      <c r="F801" s="235"/>
      <c r="G801" s="235"/>
      <c r="H801" s="231"/>
    </row>
    <row r="802" spans="1:8" ht="39" thickBot="1">
      <c r="A802" s="260">
        <f>A800+1</f>
        <v>730</v>
      </c>
      <c r="B802" s="50" t="s">
        <v>2021</v>
      </c>
      <c r="C802" s="270"/>
      <c r="D802" s="30" t="s">
        <v>2022</v>
      </c>
      <c r="E802" s="39">
        <v>86</v>
      </c>
      <c r="F802" s="236" t="s">
        <v>2023</v>
      </c>
      <c r="G802" s="236" t="s">
        <v>2023</v>
      </c>
      <c r="H802" s="22" t="s">
        <v>2024</v>
      </c>
    </row>
    <row r="803" spans="1:8" ht="39" thickBot="1">
      <c r="A803" s="134">
        <f t="shared" ref="A803:A809" si="39">A802+1</f>
        <v>731</v>
      </c>
      <c r="B803" s="50" t="s">
        <v>2025</v>
      </c>
      <c r="C803" s="271"/>
      <c r="D803" s="30" t="s">
        <v>2022</v>
      </c>
      <c r="E803" s="39">
        <v>86</v>
      </c>
      <c r="F803" s="236" t="s">
        <v>2023</v>
      </c>
      <c r="G803" s="236" t="s">
        <v>2023</v>
      </c>
      <c r="H803" s="22" t="s">
        <v>2024</v>
      </c>
    </row>
    <row r="804" spans="1:8" ht="26.25" thickBot="1">
      <c r="A804" s="134">
        <f t="shared" si="39"/>
        <v>732</v>
      </c>
      <c r="B804" s="50" t="s">
        <v>2026</v>
      </c>
      <c r="C804" s="271"/>
      <c r="D804" s="30" t="s">
        <v>2027</v>
      </c>
      <c r="E804" s="39">
        <v>86</v>
      </c>
      <c r="F804" s="236" t="s">
        <v>2028</v>
      </c>
      <c r="G804" s="132"/>
      <c r="H804" s="22" t="s">
        <v>2024</v>
      </c>
    </row>
    <row r="805" spans="1:8" ht="39" thickBot="1">
      <c r="A805" s="134">
        <f t="shared" si="39"/>
        <v>733</v>
      </c>
      <c r="B805" s="50" t="s">
        <v>2029</v>
      </c>
      <c r="C805" s="271"/>
      <c r="D805" s="30" t="s">
        <v>2030</v>
      </c>
      <c r="E805" s="39">
        <v>86</v>
      </c>
      <c r="F805" s="236" t="s">
        <v>2031</v>
      </c>
      <c r="G805" s="236" t="s">
        <v>2031</v>
      </c>
      <c r="H805" s="22" t="s">
        <v>2024</v>
      </c>
    </row>
    <row r="806" spans="1:8" ht="26.25" thickBot="1">
      <c r="A806" s="134">
        <f t="shared" si="39"/>
        <v>734</v>
      </c>
      <c r="B806" s="50" t="s">
        <v>2032</v>
      </c>
      <c r="C806" s="271"/>
      <c r="D806" s="30" t="s">
        <v>2033</v>
      </c>
      <c r="E806" s="39">
        <v>86</v>
      </c>
      <c r="F806" s="236" t="s">
        <v>2034</v>
      </c>
      <c r="G806" s="132"/>
      <c r="H806" s="22" t="s">
        <v>2024</v>
      </c>
    </row>
    <row r="807" spans="1:8" ht="39" thickBot="1">
      <c r="A807" s="134">
        <f t="shared" si="39"/>
        <v>735</v>
      </c>
      <c r="B807" s="50" t="s">
        <v>2035</v>
      </c>
      <c r="C807" s="271"/>
      <c r="D807" s="30" t="s">
        <v>2036</v>
      </c>
      <c r="E807" s="39">
        <v>86</v>
      </c>
      <c r="F807" s="236" t="s">
        <v>2037</v>
      </c>
      <c r="G807" s="236" t="s">
        <v>2037</v>
      </c>
      <c r="H807" s="22" t="s">
        <v>2024</v>
      </c>
    </row>
    <row r="808" spans="1:8" ht="39" thickBot="1">
      <c r="A808" s="134">
        <f t="shared" si="39"/>
        <v>736</v>
      </c>
      <c r="B808" s="50" t="s">
        <v>2038</v>
      </c>
      <c r="C808" s="271"/>
      <c r="D808" s="30" t="s">
        <v>2036</v>
      </c>
      <c r="E808" s="39">
        <v>86</v>
      </c>
      <c r="F808" s="236" t="s">
        <v>2037</v>
      </c>
      <c r="G808" s="236" t="s">
        <v>2037</v>
      </c>
      <c r="H808" s="22" t="s">
        <v>2024</v>
      </c>
    </row>
    <row r="809" spans="1:8" ht="39" thickBot="1">
      <c r="A809" s="134">
        <f t="shared" si="39"/>
        <v>737</v>
      </c>
      <c r="B809" s="50" t="s">
        <v>2039</v>
      </c>
      <c r="C809" s="272"/>
      <c r="D809" s="30" t="s">
        <v>2040</v>
      </c>
      <c r="E809" s="39">
        <v>86</v>
      </c>
      <c r="F809" s="236" t="s">
        <v>2041</v>
      </c>
      <c r="G809" s="236" t="s">
        <v>2041</v>
      </c>
      <c r="H809" s="22" t="s">
        <v>2024</v>
      </c>
    </row>
    <row r="810" spans="1:8" ht="13.5" thickBot="1">
      <c r="A810" s="97"/>
      <c r="B810" s="98" t="s">
        <v>2042</v>
      </c>
      <c r="C810" s="168"/>
      <c r="D810" s="168"/>
      <c r="E810" s="98"/>
      <c r="F810" s="98"/>
      <c r="G810" s="98"/>
      <c r="H810" s="100"/>
    </row>
    <row r="811" spans="1:8" ht="13.5" thickBot="1">
      <c r="A811" s="115">
        <f>A809+1</f>
        <v>738</v>
      </c>
      <c r="B811" s="404" t="s">
        <v>2043</v>
      </c>
      <c r="C811" s="26" t="s">
        <v>1169</v>
      </c>
      <c r="D811" s="389" t="s">
        <v>2044</v>
      </c>
      <c r="E811" s="391">
        <v>86</v>
      </c>
      <c r="F811" s="411" t="s">
        <v>2045</v>
      </c>
      <c r="G811" s="411" t="s">
        <v>2045</v>
      </c>
      <c r="H811" s="403" t="s">
        <v>1476</v>
      </c>
    </row>
    <row r="812" spans="1:8" ht="13.5" thickBot="1">
      <c r="A812" s="137">
        <f t="shared" ref="A812:A818" si="40">A811+1</f>
        <v>739</v>
      </c>
      <c r="B812" s="404"/>
      <c r="C812" s="273" t="s">
        <v>1179</v>
      </c>
      <c r="D812" s="389"/>
      <c r="E812" s="391"/>
      <c r="F812" s="411"/>
      <c r="G812" s="411"/>
      <c r="H812" s="403"/>
    </row>
    <row r="813" spans="1:8" ht="13.5" thickBot="1">
      <c r="A813" s="120">
        <f t="shared" si="40"/>
        <v>740</v>
      </c>
      <c r="B813" s="404"/>
      <c r="C813" s="273" t="s">
        <v>162</v>
      </c>
      <c r="D813" s="389"/>
      <c r="E813" s="391"/>
      <c r="F813" s="411"/>
      <c r="G813" s="411"/>
      <c r="H813" s="403"/>
    </row>
    <row r="814" spans="1:8" ht="13.5" thickBot="1">
      <c r="A814" s="120">
        <f t="shared" si="40"/>
        <v>741</v>
      </c>
      <c r="B814" s="404"/>
      <c r="C814" s="192" t="s">
        <v>840</v>
      </c>
      <c r="D814" s="389"/>
      <c r="E814" s="391"/>
      <c r="F814" s="411"/>
      <c r="G814" s="411"/>
      <c r="H814" s="403"/>
    </row>
    <row r="815" spans="1:8" ht="13.5" thickBot="1">
      <c r="A815" s="120">
        <f t="shared" si="40"/>
        <v>742</v>
      </c>
      <c r="B815" s="404"/>
      <c r="C815" s="192" t="s">
        <v>869</v>
      </c>
      <c r="D815" s="389"/>
      <c r="E815" s="391"/>
      <c r="F815" s="411"/>
      <c r="G815" s="411"/>
      <c r="H815" s="403"/>
    </row>
    <row r="816" spans="1:8" ht="13.5" thickBot="1">
      <c r="A816" s="120">
        <f t="shared" si="40"/>
        <v>743</v>
      </c>
      <c r="B816" s="404"/>
      <c r="C816" s="192" t="s">
        <v>1778</v>
      </c>
      <c r="D816" s="389"/>
      <c r="E816" s="391"/>
      <c r="F816" s="411"/>
      <c r="G816" s="411"/>
      <c r="H816" s="403"/>
    </row>
    <row r="817" spans="1:8" ht="13.5" thickBot="1">
      <c r="A817" s="117">
        <f t="shared" si="40"/>
        <v>744</v>
      </c>
      <c r="B817" s="404"/>
      <c r="C817" s="83" t="s">
        <v>1779</v>
      </c>
      <c r="D817" s="389"/>
      <c r="E817" s="391"/>
      <c r="F817" s="411"/>
      <c r="G817" s="411"/>
      <c r="H817" s="403"/>
    </row>
    <row r="818" spans="1:8" ht="26.25" thickBot="1">
      <c r="A818" s="134">
        <f t="shared" si="40"/>
        <v>745</v>
      </c>
      <c r="B818" s="50" t="s">
        <v>2046</v>
      </c>
      <c r="C818" s="73"/>
      <c r="D818" s="30" t="s">
        <v>2047</v>
      </c>
      <c r="E818" s="39">
        <v>86</v>
      </c>
      <c r="F818" s="76" t="s">
        <v>2048</v>
      </c>
      <c r="G818" s="76" t="s">
        <v>2048</v>
      </c>
      <c r="H818" s="22" t="s">
        <v>2049</v>
      </c>
    </row>
    <row r="819" spans="1:8" ht="26.25" thickBot="1">
      <c r="A819" s="134">
        <f>A818+1</f>
        <v>746</v>
      </c>
      <c r="B819" s="29" t="s">
        <v>2050</v>
      </c>
      <c r="C819" s="274"/>
      <c r="D819" s="30" t="s">
        <v>2051</v>
      </c>
      <c r="E819" s="39">
        <v>86</v>
      </c>
      <c r="F819" s="111" t="s">
        <v>2052</v>
      </c>
      <c r="G819" s="111" t="s">
        <v>2052</v>
      </c>
      <c r="H819" s="22" t="s">
        <v>2049</v>
      </c>
    </row>
    <row r="820" spans="1:8" ht="26.25" thickBot="1">
      <c r="A820" s="134">
        <f>A819+1</f>
        <v>747</v>
      </c>
      <c r="B820" s="187" t="s">
        <v>2053</v>
      </c>
      <c r="C820" s="274"/>
      <c r="D820" s="30" t="s">
        <v>2054</v>
      </c>
      <c r="E820" s="39">
        <v>86</v>
      </c>
      <c r="F820" s="111" t="s">
        <v>2055</v>
      </c>
      <c r="G820" s="76"/>
      <c r="H820" s="22" t="s">
        <v>2049</v>
      </c>
    </row>
    <row r="821" spans="1:8" ht="13.5" thickBot="1">
      <c r="A821" s="275"/>
      <c r="B821" s="276" t="s">
        <v>2056</v>
      </c>
      <c r="C821" s="168"/>
      <c r="D821" s="168"/>
      <c r="E821" s="277"/>
      <c r="F821" s="277"/>
      <c r="G821" s="277"/>
      <c r="H821" s="100"/>
    </row>
    <row r="822" spans="1:8" ht="39" thickBot="1">
      <c r="A822" s="115">
        <f>A820+1</f>
        <v>748</v>
      </c>
      <c r="B822" s="53" t="s">
        <v>2057</v>
      </c>
      <c r="C822" s="38"/>
      <c r="D822" s="26" t="s">
        <v>2058</v>
      </c>
      <c r="E822" s="81">
        <v>86</v>
      </c>
      <c r="F822" s="127" t="s">
        <v>2059</v>
      </c>
      <c r="G822" s="127" t="s">
        <v>2060</v>
      </c>
      <c r="H822" s="393" t="s">
        <v>2061</v>
      </c>
    </row>
    <row r="823" spans="1:8" ht="26.25" thickBot="1">
      <c r="A823" s="115">
        <f t="shared" ref="A823:A828" si="41">A822+1</f>
        <v>749</v>
      </c>
      <c r="B823" s="397" t="s">
        <v>2062</v>
      </c>
      <c r="C823" s="26" t="s">
        <v>2063</v>
      </c>
      <c r="D823" s="26" t="s">
        <v>2064</v>
      </c>
      <c r="E823" s="391">
        <v>86</v>
      </c>
      <c r="F823" s="127" t="s">
        <v>2065</v>
      </c>
      <c r="G823" s="411"/>
      <c r="H823" s="393"/>
    </row>
    <row r="824" spans="1:8" ht="13.5" thickBot="1">
      <c r="A824" s="137">
        <f t="shared" si="41"/>
        <v>750</v>
      </c>
      <c r="B824" s="397"/>
      <c r="C824" s="278" t="s">
        <v>987</v>
      </c>
      <c r="D824" s="424" t="s">
        <v>2058</v>
      </c>
      <c r="E824" s="391"/>
      <c r="F824" s="451" t="s">
        <v>2066</v>
      </c>
      <c r="G824" s="411"/>
      <c r="H824" s="393"/>
    </row>
    <row r="825" spans="1:8" ht="13.5" thickBot="1">
      <c r="A825" s="137">
        <f t="shared" si="41"/>
        <v>751</v>
      </c>
      <c r="B825" s="397"/>
      <c r="C825" s="279" t="s">
        <v>704</v>
      </c>
      <c r="D825" s="424"/>
      <c r="E825" s="391"/>
      <c r="F825" s="451"/>
      <c r="G825" s="451"/>
      <c r="H825" s="393"/>
    </row>
    <row r="826" spans="1:8" ht="13.5" thickBot="1">
      <c r="A826" s="137">
        <f t="shared" si="41"/>
        <v>752</v>
      </c>
      <c r="B826" s="397"/>
      <c r="C826" s="280" t="s">
        <v>2067</v>
      </c>
      <c r="D826" s="424"/>
      <c r="E826" s="391"/>
      <c r="F826" s="451"/>
      <c r="G826" s="451"/>
      <c r="H826" s="393"/>
    </row>
    <row r="827" spans="1:8" ht="26.25" thickBot="1">
      <c r="A827" s="115">
        <f t="shared" si="41"/>
        <v>753</v>
      </c>
      <c r="B827" s="69" t="s">
        <v>2068</v>
      </c>
      <c r="C827" s="73"/>
      <c r="D827" s="30" t="s">
        <v>2069</v>
      </c>
      <c r="E827" s="39">
        <v>86</v>
      </c>
      <c r="F827" s="111"/>
      <c r="G827" s="111"/>
      <c r="H827" s="183" t="s">
        <v>2061</v>
      </c>
    </row>
    <row r="828" spans="1:8" ht="26.25" thickBot="1">
      <c r="A828" s="115">
        <f t="shared" si="41"/>
        <v>754</v>
      </c>
      <c r="B828" s="281" t="s">
        <v>2070</v>
      </c>
      <c r="C828" s="29"/>
      <c r="D828" s="156" t="s">
        <v>2071</v>
      </c>
      <c r="E828" s="81">
        <v>86</v>
      </c>
      <c r="F828" s="127" t="s">
        <v>2072</v>
      </c>
      <c r="G828" s="232"/>
      <c r="H828" s="28" t="s">
        <v>2061</v>
      </c>
    </row>
    <row r="829" spans="1:8" ht="13.5" thickBot="1">
      <c r="A829" s="282"/>
      <c r="B829" s="283" t="s">
        <v>2073</v>
      </c>
      <c r="C829" s="168"/>
      <c r="D829" s="168"/>
      <c r="E829" s="235"/>
      <c r="F829" s="235"/>
      <c r="G829" s="235"/>
      <c r="H829" s="231"/>
    </row>
    <row r="830" spans="1:8" ht="26.25" thickBot="1">
      <c r="A830" s="134">
        <f>A828+1</f>
        <v>755</v>
      </c>
      <c r="B830" s="48" t="s">
        <v>2074</v>
      </c>
      <c r="C830" s="73"/>
      <c r="D830" s="156" t="s">
        <v>2075</v>
      </c>
      <c r="E830" s="39">
        <v>86</v>
      </c>
      <c r="F830" s="111" t="s">
        <v>2076</v>
      </c>
      <c r="G830" s="133"/>
      <c r="H830" s="22" t="s">
        <v>2077</v>
      </c>
    </row>
    <row r="831" spans="1:8" ht="39" thickBot="1">
      <c r="A831" s="134">
        <f t="shared" ref="A831:A842" si="42">A830+1</f>
        <v>756</v>
      </c>
      <c r="B831" s="187" t="s">
        <v>2078</v>
      </c>
      <c r="C831" s="73"/>
      <c r="D831" s="29" t="s">
        <v>2079</v>
      </c>
      <c r="E831" s="39">
        <v>86</v>
      </c>
      <c r="F831" s="111" t="s">
        <v>2080</v>
      </c>
      <c r="G831" s="111" t="s">
        <v>2080</v>
      </c>
      <c r="H831" s="22" t="s">
        <v>2077</v>
      </c>
    </row>
    <row r="832" spans="1:8" ht="39" thickBot="1">
      <c r="A832" s="134">
        <f t="shared" si="42"/>
        <v>757</v>
      </c>
      <c r="B832" s="187" t="s">
        <v>2081</v>
      </c>
      <c r="C832" s="73"/>
      <c r="D832" s="29" t="s">
        <v>2082</v>
      </c>
      <c r="E832" s="39">
        <v>86</v>
      </c>
      <c r="F832" s="111" t="s">
        <v>2083</v>
      </c>
      <c r="G832" s="111" t="s">
        <v>2083</v>
      </c>
      <c r="H832" s="22" t="s">
        <v>2077</v>
      </c>
    </row>
    <row r="833" spans="1:8" ht="26.25" thickBot="1">
      <c r="A833" s="134">
        <f t="shared" si="42"/>
        <v>758</v>
      </c>
      <c r="B833" s="185" t="s">
        <v>2084</v>
      </c>
      <c r="C833" s="73"/>
      <c r="D833" s="156" t="s">
        <v>2085</v>
      </c>
      <c r="E833" s="39">
        <v>86</v>
      </c>
      <c r="F833" s="111"/>
      <c r="G833" s="111"/>
      <c r="H833" s="22" t="s">
        <v>2077</v>
      </c>
    </row>
    <row r="834" spans="1:8" ht="39" thickBot="1">
      <c r="A834" s="134">
        <f t="shared" si="42"/>
        <v>759</v>
      </c>
      <c r="B834" s="187" t="s">
        <v>2086</v>
      </c>
      <c r="C834" s="73"/>
      <c r="D834" s="29" t="s">
        <v>2087</v>
      </c>
      <c r="E834" s="39">
        <v>86</v>
      </c>
      <c r="F834" s="111" t="s">
        <v>2088</v>
      </c>
      <c r="G834" s="111" t="s">
        <v>2088</v>
      </c>
      <c r="H834" s="22" t="s">
        <v>2077</v>
      </c>
    </row>
    <row r="835" spans="1:8" ht="26.25" thickBot="1">
      <c r="A835" s="134">
        <f t="shared" si="42"/>
        <v>760</v>
      </c>
      <c r="B835" s="185" t="s">
        <v>2089</v>
      </c>
      <c r="C835" s="73"/>
      <c r="D835" s="29" t="s">
        <v>2087</v>
      </c>
      <c r="E835" s="39">
        <v>86</v>
      </c>
      <c r="F835" s="111" t="s">
        <v>2088</v>
      </c>
      <c r="G835" s="111" t="s">
        <v>2088</v>
      </c>
      <c r="H835" s="22" t="s">
        <v>2077</v>
      </c>
    </row>
    <row r="836" spans="1:8" ht="39" thickBot="1">
      <c r="A836" s="134">
        <f t="shared" si="42"/>
        <v>761</v>
      </c>
      <c r="B836" s="50" t="s">
        <v>2090</v>
      </c>
      <c r="C836" s="73"/>
      <c r="D836" s="29" t="s">
        <v>2091</v>
      </c>
      <c r="E836" s="39">
        <v>86</v>
      </c>
      <c r="F836" s="111" t="s">
        <v>2092</v>
      </c>
      <c r="G836" s="111" t="s">
        <v>2092</v>
      </c>
      <c r="H836" s="22" t="s">
        <v>2077</v>
      </c>
    </row>
    <row r="837" spans="1:8" ht="26.25" thickBot="1">
      <c r="A837" s="134">
        <f t="shared" si="42"/>
        <v>762</v>
      </c>
      <c r="B837" s="48" t="s">
        <v>2093</v>
      </c>
      <c r="C837" s="73"/>
      <c r="D837" s="156" t="s">
        <v>2094</v>
      </c>
      <c r="E837" s="39">
        <v>86</v>
      </c>
      <c r="F837" s="111" t="s">
        <v>2095</v>
      </c>
      <c r="G837" s="133"/>
      <c r="H837" s="22" t="s">
        <v>2077</v>
      </c>
    </row>
    <row r="838" spans="1:8" ht="26.25" thickBot="1">
      <c r="A838" s="134">
        <f t="shared" si="42"/>
        <v>763</v>
      </c>
      <c r="B838" s="48" t="s">
        <v>2096</v>
      </c>
      <c r="C838" s="73"/>
      <c r="D838" s="29" t="s">
        <v>2097</v>
      </c>
      <c r="E838" s="39">
        <v>86</v>
      </c>
      <c r="F838" s="111" t="s">
        <v>2098</v>
      </c>
      <c r="G838" s="133"/>
      <c r="H838" s="22" t="s">
        <v>2077</v>
      </c>
    </row>
    <row r="839" spans="1:8" ht="39" thickBot="1">
      <c r="A839" s="134">
        <f t="shared" si="42"/>
        <v>764</v>
      </c>
      <c r="B839" s="50" t="s">
        <v>2099</v>
      </c>
      <c r="C839" s="73"/>
      <c r="D839" s="30" t="s">
        <v>2100</v>
      </c>
      <c r="E839" s="39">
        <v>86</v>
      </c>
      <c r="F839" s="111" t="s">
        <v>2101</v>
      </c>
      <c r="G839" s="133"/>
      <c r="H839" s="22" t="s">
        <v>2077</v>
      </c>
    </row>
    <row r="840" spans="1:8" ht="26.25" thickBot="1">
      <c r="A840" s="134">
        <f t="shared" si="42"/>
        <v>765</v>
      </c>
      <c r="B840" s="185" t="s">
        <v>2102</v>
      </c>
      <c r="C840" s="73"/>
      <c r="D840" s="30" t="s">
        <v>2100</v>
      </c>
      <c r="E840" s="39">
        <v>86</v>
      </c>
      <c r="F840" s="111" t="s">
        <v>2101</v>
      </c>
      <c r="G840" s="133"/>
      <c r="H840" s="22" t="s">
        <v>2077</v>
      </c>
    </row>
    <row r="841" spans="1:8" ht="39" thickBot="1">
      <c r="A841" s="134">
        <f t="shared" si="42"/>
        <v>766</v>
      </c>
      <c r="B841" s="50" t="s">
        <v>2103</v>
      </c>
      <c r="C841" s="73"/>
      <c r="D841" s="30" t="s">
        <v>2104</v>
      </c>
      <c r="E841" s="39">
        <v>86</v>
      </c>
      <c r="F841" s="111" t="s">
        <v>2105</v>
      </c>
      <c r="G841" s="111" t="s">
        <v>2105</v>
      </c>
      <c r="H841" s="22" t="s">
        <v>2077</v>
      </c>
    </row>
    <row r="842" spans="1:8" ht="26.25" thickBot="1">
      <c r="A842" s="134">
        <f t="shared" si="42"/>
        <v>767</v>
      </c>
      <c r="B842" s="50" t="s">
        <v>2106</v>
      </c>
      <c r="C842" s="73"/>
      <c r="D842" s="29" t="s">
        <v>2107</v>
      </c>
      <c r="E842" s="39">
        <v>86</v>
      </c>
      <c r="F842" s="111" t="s">
        <v>2108</v>
      </c>
      <c r="G842" s="133"/>
      <c r="H842" s="22" t="s">
        <v>1159</v>
      </c>
    </row>
    <row r="843" spans="1:8" ht="13.5" thickBot="1">
      <c r="A843" s="282"/>
      <c r="B843" s="235" t="s">
        <v>2109</v>
      </c>
      <c r="C843" s="165"/>
      <c r="D843" s="165"/>
      <c r="E843" s="235"/>
      <c r="F843" s="235"/>
      <c r="G843" s="235"/>
      <c r="H843" s="231"/>
    </row>
    <row r="844" spans="1:8" ht="26.25" thickBot="1">
      <c r="A844" s="137">
        <f>A842+1</f>
        <v>768</v>
      </c>
      <c r="B844" s="59" t="s">
        <v>2110</v>
      </c>
      <c r="C844" s="70"/>
      <c r="D844" s="70" t="s">
        <v>2111</v>
      </c>
      <c r="E844" s="163">
        <v>86</v>
      </c>
      <c r="F844" s="284" t="s">
        <v>2112</v>
      </c>
      <c r="G844" s="284" t="s">
        <v>2112</v>
      </c>
      <c r="H844" s="286" t="s">
        <v>2113</v>
      </c>
    </row>
    <row r="845" spans="1:8" ht="26.25" thickBot="1">
      <c r="A845" s="137">
        <f>A844+1</f>
        <v>769</v>
      </c>
      <c r="B845" s="67" t="s">
        <v>2114</v>
      </c>
      <c r="C845" s="26"/>
      <c r="D845" s="70" t="s">
        <v>2115</v>
      </c>
      <c r="E845" s="81">
        <v>86</v>
      </c>
      <c r="F845" s="127" t="s">
        <v>2116</v>
      </c>
      <c r="G845" s="127" t="s">
        <v>2116</v>
      </c>
      <c r="H845" s="28" t="s">
        <v>2113</v>
      </c>
    </row>
    <row r="846" spans="1:8" ht="39" thickBot="1">
      <c r="A846" s="137">
        <f>A845+1</f>
        <v>770</v>
      </c>
      <c r="B846" s="289" t="s">
        <v>2117</v>
      </c>
      <c r="C846" s="290"/>
      <c r="D846" s="18" t="s">
        <v>2118</v>
      </c>
      <c r="E846" s="107">
        <v>86</v>
      </c>
      <c r="F846" s="114" t="s">
        <v>2119</v>
      </c>
      <c r="G846" s="114" t="s">
        <v>2119</v>
      </c>
      <c r="H846" s="183" t="s">
        <v>2113</v>
      </c>
    </row>
    <row r="847" spans="1:8" ht="13.5" thickBot="1">
      <c r="A847" s="282"/>
      <c r="B847" s="234" t="s">
        <v>2120</v>
      </c>
      <c r="C847" s="165"/>
      <c r="D847" s="168"/>
      <c r="E847" s="235"/>
      <c r="F847" s="235"/>
      <c r="G847" s="235"/>
      <c r="H847" s="231"/>
    </row>
    <row r="848" spans="1:8" ht="26.25" thickBot="1">
      <c r="A848" s="115">
        <f>A846+1</f>
        <v>771</v>
      </c>
      <c r="B848" s="409" t="s">
        <v>2121</v>
      </c>
      <c r="C848" s="89" t="s">
        <v>1240</v>
      </c>
      <c r="D848" s="26" t="s">
        <v>2122</v>
      </c>
      <c r="E848" s="81">
        <v>86</v>
      </c>
      <c r="F848" s="127" t="s">
        <v>2123</v>
      </c>
      <c r="G848" s="256"/>
      <c r="H848" s="28" t="s">
        <v>2124</v>
      </c>
    </row>
    <row r="849" spans="1:8" ht="26.25" thickBot="1">
      <c r="A849" s="120">
        <f>A848+1</f>
        <v>772</v>
      </c>
      <c r="B849" s="409"/>
      <c r="C849" s="64" t="s">
        <v>2125</v>
      </c>
      <c r="D849" s="45" t="s">
        <v>2126</v>
      </c>
      <c r="E849" s="43">
        <v>86</v>
      </c>
      <c r="F849" s="129" t="s">
        <v>2127</v>
      </c>
      <c r="G849" s="291"/>
      <c r="H849" s="292" t="s">
        <v>2124</v>
      </c>
    </row>
    <row r="850" spans="1:8" ht="39" thickBot="1">
      <c r="A850" s="124">
        <f>A849+1</f>
        <v>773</v>
      </c>
      <c r="B850" s="409"/>
      <c r="C850" s="293" t="s">
        <v>2128</v>
      </c>
      <c r="D850" s="17" t="s">
        <v>2126</v>
      </c>
      <c r="E850" s="19">
        <v>86</v>
      </c>
      <c r="F850" s="257" t="s">
        <v>2129</v>
      </c>
      <c r="G850" s="287"/>
      <c r="H850" s="175" t="s">
        <v>2124</v>
      </c>
    </row>
    <row r="851" spans="1:8" ht="26.25" thickBot="1">
      <c r="A851" s="124">
        <f>A850+1</f>
        <v>774</v>
      </c>
      <c r="B851" s="90" t="s">
        <v>2130</v>
      </c>
      <c r="C851" s="294"/>
      <c r="D851" s="30" t="s">
        <v>2126</v>
      </c>
      <c r="E851" s="39">
        <v>86</v>
      </c>
      <c r="F851" s="111" t="s">
        <v>2127</v>
      </c>
      <c r="G851" s="148"/>
      <c r="H851" s="116" t="s">
        <v>2124</v>
      </c>
    </row>
    <row r="852" spans="1:8" ht="13.5" thickBot="1">
      <c r="A852" s="282"/>
      <c r="B852" s="295" t="s">
        <v>2131</v>
      </c>
      <c r="C852" s="165"/>
      <c r="D852" s="168"/>
      <c r="E852" s="296"/>
      <c r="F852" s="296"/>
      <c r="G852" s="296"/>
      <c r="H852" s="297"/>
    </row>
    <row r="853" spans="1:8" ht="13.5" thickBot="1">
      <c r="A853" s="115">
        <f>A851+1</f>
        <v>775</v>
      </c>
      <c r="B853" s="389" t="s">
        <v>2132</v>
      </c>
      <c r="C853" s="26" t="s">
        <v>1240</v>
      </c>
      <c r="D853" s="397" t="s">
        <v>2133</v>
      </c>
      <c r="E853" s="391">
        <v>86</v>
      </c>
      <c r="F853" s="411" t="s">
        <v>2134</v>
      </c>
      <c r="G853" s="411" t="s">
        <v>2134</v>
      </c>
      <c r="H853" s="393" t="s">
        <v>2135</v>
      </c>
    </row>
    <row r="854" spans="1:8" ht="26.25" thickBot="1">
      <c r="A854" s="124">
        <f t="shared" ref="A854:A860" si="43">A853+1</f>
        <v>776</v>
      </c>
      <c r="B854" s="389"/>
      <c r="C854" s="17" t="s">
        <v>2136</v>
      </c>
      <c r="D854" s="397"/>
      <c r="E854" s="391"/>
      <c r="F854" s="411"/>
      <c r="G854" s="411"/>
      <c r="H854" s="393"/>
    </row>
    <row r="855" spans="1:8" ht="26.25" thickBot="1">
      <c r="A855" s="260">
        <f t="shared" si="43"/>
        <v>777</v>
      </c>
      <c r="B855" s="264" t="s">
        <v>2137</v>
      </c>
      <c r="C855" s="298"/>
      <c r="D855" s="71" t="s">
        <v>2138</v>
      </c>
      <c r="E855" s="107">
        <v>86</v>
      </c>
      <c r="F855" s="114" t="s">
        <v>2139</v>
      </c>
      <c r="G855" s="288"/>
      <c r="H855" s="183" t="s">
        <v>2135</v>
      </c>
    </row>
    <row r="856" spans="1:8" ht="26.25" thickBot="1">
      <c r="A856" s="134">
        <f t="shared" si="43"/>
        <v>778</v>
      </c>
      <c r="B856" s="50" t="s">
        <v>2140</v>
      </c>
      <c r="C856" s="73"/>
      <c r="D856" s="30" t="s">
        <v>2054</v>
      </c>
      <c r="E856" s="39">
        <v>86</v>
      </c>
      <c r="F856" s="111" t="s">
        <v>2055</v>
      </c>
      <c r="G856" s="133"/>
      <c r="H856" s="22" t="s">
        <v>2135</v>
      </c>
    </row>
    <row r="857" spans="1:8" ht="39" thickBot="1">
      <c r="A857" s="134">
        <f t="shared" si="43"/>
        <v>779</v>
      </c>
      <c r="B857" s="50" t="s">
        <v>2141</v>
      </c>
      <c r="C857" s="73"/>
      <c r="D857" s="29" t="s">
        <v>2142</v>
      </c>
      <c r="E857" s="39">
        <v>86</v>
      </c>
      <c r="F857" s="111" t="s">
        <v>2143</v>
      </c>
      <c r="G857" s="133"/>
      <c r="H857" s="22" t="s">
        <v>2135</v>
      </c>
    </row>
    <row r="858" spans="1:8" ht="26.25" thickBot="1">
      <c r="A858" s="134">
        <f t="shared" si="43"/>
        <v>780</v>
      </c>
      <c r="B858" s="50" t="s">
        <v>2144</v>
      </c>
      <c r="C858" s="73"/>
      <c r="D858" s="29" t="s">
        <v>2145</v>
      </c>
      <c r="E858" s="39">
        <v>86</v>
      </c>
      <c r="F858" s="111" t="s">
        <v>2146</v>
      </c>
      <c r="G858" s="133"/>
      <c r="H858" s="22" t="s">
        <v>2135</v>
      </c>
    </row>
    <row r="859" spans="1:8" ht="26.25" thickBot="1">
      <c r="A859" s="134">
        <f t="shared" si="43"/>
        <v>781</v>
      </c>
      <c r="B859" s="50" t="s">
        <v>2147</v>
      </c>
      <c r="C859" s="73"/>
      <c r="D859" s="29" t="s">
        <v>2148</v>
      </c>
      <c r="E859" s="39">
        <v>86</v>
      </c>
      <c r="F859" s="111" t="s">
        <v>2149</v>
      </c>
      <c r="G859" s="133"/>
      <c r="H859" s="22" t="s">
        <v>2135</v>
      </c>
    </row>
    <row r="860" spans="1:8" ht="26.25" thickBot="1">
      <c r="A860" s="134">
        <f t="shared" si="43"/>
        <v>782</v>
      </c>
      <c r="B860" s="48" t="s">
        <v>2150</v>
      </c>
      <c r="C860" s="73"/>
      <c r="D860" s="29" t="s">
        <v>2151</v>
      </c>
      <c r="E860" s="39">
        <v>86</v>
      </c>
      <c r="F860" s="111" t="s">
        <v>2152</v>
      </c>
      <c r="G860" s="133"/>
      <c r="H860" s="22" t="s">
        <v>2135</v>
      </c>
    </row>
    <row r="861" spans="1:8" ht="39" thickBot="1">
      <c r="A861" s="134">
        <f>A860+1</f>
        <v>783</v>
      </c>
      <c r="B861" s="50" t="s">
        <v>2153</v>
      </c>
      <c r="C861" s="73"/>
      <c r="D861" s="30" t="s">
        <v>2154</v>
      </c>
      <c r="E861" s="39">
        <v>86</v>
      </c>
      <c r="F861" s="111" t="s">
        <v>2155</v>
      </c>
      <c r="G861" s="111" t="s">
        <v>2155</v>
      </c>
      <c r="H861" s="22" t="s">
        <v>2135</v>
      </c>
    </row>
    <row r="862" spans="1:8" ht="13.5" thickBot="1">
      <c r="A862" s="282"/>
      <c r="B862" s="234" t="s">
        <v>2156</v>
      </c>
      <c r="C862" s="168"/>
      <c r="D862" s="165"/>
      <c r="E862" s="235"/>
      <c r="F862" s="235"/>
      <c r="G862" s="235"/>
      <c r="H862" s="231"/>
    </row>
    <row r="863" spans="1:8" ht="26.25" thickBot="1">
      <c r="A863" s="115">
        <f>A861+1</f>
        <v>784</v>
      </c>
      <c r="B863" s="452" t="s">
        <v>2157</v>
      </c>
      <c r="C863" s="38" t="s">
        <v>2158</v>
      </c>
      <c r="D863" s="405" t="s">
        <v>2159</v>
      </c>
      <c r="E863" s="453">
        <v>86</v>
      </c>
      <c r="F863" s="454" t="s">
        <v>2160</v>
      </c>
      <c r="G863" s="441"/>
      <c r="H863" s="393" t="s">
        <v>2161</v>
      </c>
    </row>
    <row r="864" spans="1:8" ht="26.25" thickBot="1">
      <c r="A864" s="124">
        <f>A863+1</f>
        <v>785</v>
      </c>
      <c r="B864" s="452"/>
      <c r="C864" s="83" t="s">
        <v>2162</v>
      </c>
      <c r="D864" s="405"/>
      <c r="E864" s="453"/>
      <c r="F864" s="454"/>
      <c r="G864" s="441"/>
      <c r="H864" s="393"/>
    </row>
    <row r="865" spans="1:8" ht="26.25" thickBot="1">
      <c r="A865" s="124">
        <f>A864+1</f>
        <v>786</v>
      </c>
      <c r="B865" s="299" t="s">
        <v>2163</v>
      </c>
      <c r="C865" s="83"/>
      <c r="D865" s="266" t="s">
        <v>2159</v>
      </c>
      <c r="E865" s="300">
        <v>86</v>
      </c>
      <c r="F865" s="301" t="s">
        <v>2160</v>
      </c>
      <c r="G865" s="148"/>
      <c r="H865" s="116" t="s">
        <v>2161</v>
      </c>
    </row>
    <row r="866" spans="1:8" ht="39" thickBot="1">
      <c r="A866" s="134">
        <f>A865+1</f>
        <v>787</v>
      </c>
      <c r="B866" s="50" t="s">
        <v>2164</v>
      </c>
      <c r="C866" s="73"/>
      <c r="D866" s="29" t="s">
        <v>3188</v>
      </c>
      <c r="E866" s="39">
        <v>86</v>
      </c>
      <c r="F866" s="111" t="s">
        <v>2165</v>
      </c>
      <c r="G866" s="133"/>
      <c r="H866" s="22" t="s">
        <v>2161</v>
      </c>
    </row>
    <row r="867" spans="1:8" ht="26.25" thickBot="1">
      <c r="A867" s="134">
        <f>A866+1</f>
        <v>788</v>
      </c>
      <c r="B867" s="299" t="s">
        <v>2166</v>
      </c>
      <c r="C867" s="299"/>
      <c r="D867" s="29" t="s">
        <v>3188</v>
      </c>
      <c r="E867" s="39">
        <v>86</v>
      </c>
      <c r="F867" s="111" t="s">
        <v>2165</v>
      </c>
      <c r="G867" s="133"/>
      <c r="H867" s="22" t="s">
        <v>2161</v>
      </c>
    </row>
    <row r="868" spans="1:8" ht="13.5" thickBot="1">
      <c r="A868" s="282"/>
      <c r="B868" s="234" t="s">
        <v>2167</v>
      </c>
      <c r="C868" s="168"/>
      <c r="D868" s="168"/>
      <c r="E868" s="235"/>
      <c r="F868" s="235"/>
      <c r="G868" s="235"/>
      <c r="H868" s="231"/>
    </row>
    <row r="869" spans="1:8" ht="13.5" thickBot="1">
      <c r="A869" s="115">
        <f>A867+1</f>
        <v>789</v>
      </c>
      <c r="B869" s="389" t="s">
        <v>2168</v>
      </c>
      <c r="C869" s="26" t="s">
        <v>2169</v>
      </c>
      <c r="D869" s="405" t="s">
        <v>2170</v>
      </c>
      <c r="E869" s="391">
        <v>86</v>
      </c>
      <c r="F869" s="127" t="s">
        <v>2171</v>
      </c>
      <c r="G869" s="256"/>
      <c r="H869" s="28" t="s">
        <v>2172</v>
      </c>
    </row>
    <row r="870" spans="1:8" ht="26.25" thickBot="1">
      <c r="A870" s="124">
        <f>A869+1</f>
        <v>790</v>
      </c>
      <c r="B870" s="389"/>
      <c r="C870" s="45" t="s">
        <v>2173</v>
      </c>
      <c r="D870" s="405"/>
      <c r="E870" s="391"/>
      <c r="F870" s="129" t="s">
        <v>2174</v>
      </c>
      <c r="G870" s="302" t="s">
        <v>2175</v>
      </c>
      <c r="H870" s="292" t="s">
        <v>2172</v>
      </c>
    </row>
    <row r="871" spans="1:8" ht="26.25" thickBot="1">
      <c r="A871" s="134">
        <f>A870+1</f>
        <v>791</v>
      </c>
      <c r="B871" s="189" t="s">
        <v>2176</v>
      </c>
      <c r="C871" s="17"/>
      <c r="D871" s="266" t="s">
        <v>2170</v>
      </c>
      <c r="E871" s="87"/>
      <c r="F871" s="114"/>
      <c r="G871" s="291"/>
      <c r="H871" s="303" t="s">
        <v>2172</v>
      </c>
    </row>
    <row r="872" spans="1:8" ht="26.25" thickBot="1">
      <c r="A872" s="134">
        <f>A871+1</f>
        <v>792</v>
      </c>
      <c r="B872" s="189" t="s">
        <v>2177</v>
      </c>
      <c r="C872" s="71"/>
      <c r="D872" s="156" t="s">
        <v>2178</v>
      </c>
      <c r="E872" s="39">
        <v>86</v>
      </c>
      <c r="F872" s="111" t="s">
        <v>2179</v>
      </c>
      <c r="G872" s="288"/>
      <c r="H872" s="292" t="s">
        <v>2172</v>
      </c>
    </row>
    <row r="873" spans="1:8" ht="26.25" thickBot="1">
      <c r="A873" s="134">
        <f>A872+1</f>
        <v>793</v>
      </c>
      <c r="B873" s="50" t="s">
        <v>2180</v>
      </c>
      <c r="C873" s="244"/>
      <c r="D873" s="156" t="s">
        <v>2178</v>
      </c>
      <c r="E873" s="39">
        <v>86</v>
      </c>
      <c r="F873" s="111" t="s">
        <v>2179</v>
      </c>
      <c r="G873" s="133"/>
      <c r="H873" s="22" t="s">
        <v>2172</v>
      </c>
    </row>
    <row r="874" spans="1:8" ht="26.25" thickBot="1">
      <c r="A874" s="134">
        <f>A873+1</f>
        <v>794</v>
      </c>
      <c r="B874" s="50" t="s">
        <v>2181</v>
      </c>
      <c r="C874" s="73"/>
      <c r="D874" s="156" t="s">
        <v>2170</v>
      </c>
      <c r="E874" s="39">
        <v>86</v>
      </c>
      <c r="F874" s="111" t="s">
        <v>2182</v>
      </c>
      <c r="G874" s="133"/>
      <c r="H874" s="22" t="s">
        <v>2172</v>
      </c>
    </row>
    <row r="875" spans="1:8" ht="13.5" thickBot="1">
      <c r="A875" s="304"/>
      <c r="B875" s="295" t="s">
        <v>2183</v>
      </c>
      <c r="C875" s="168"/>
      <c r="D875" s="168"/>
      <c r="E875" s="296"/>
      <c r="F875" s="296"/>
      <c r="G875" s="296"/>
      <c r="H875" s="297"/>
    </row>
    <row r="876" spans="1:8" ht="26.25" thickBot="1">
      <c r="A876" s="115">
        <f>A874+1</f>
        <v>795</v>
      </c>
      <c r="B876" s="389" t="s">
        <v>2184</v>
      </c>
      <c r="C876" s="38" t="s">
        <v>2185</v>
      </c>
      <c r="D876" s="405" t="s">
        <v>2051</v>
      </c>
      <c r="E876" s="81">
        <v>86</v>
      </c>
      <c r="F876" s="127" t="s">
        <v>2052</v>
      </c>
      <c r="G876" s="127" t="s">
        <v>2052</v>
      </c>
      <c r="H876" s="393" t="s">
        <v>2186</v>
      </c>
    </row>
    <row r="877" spans="1:8" ht="26.25" thickBot="1">
      <c r="A877" s="124">
        <f>A876+1</f>
        <v>796</v>
      </c>
      <c r="B877" s="389"/>
      <c r="C877" s="83" t="s">
        <v>2187</v>
      </c>
      <c r="D877" s="405"/>
      <c r="E877" s="87">
        <v>86</v>
      </c>
      <c r="F877" s="130" t="s">
        <v>2188</v>
      </c>
      <c r="G877" s="148"/>
      <c r="H877" s="393"/>
    </row>
    <row r="878" spans="1:8" ht="26.25" thickBot="1">
      <c r="A878" s="134">
        <f>A877+1</f>
        <v>797</v>
      </c>
      <c r="B878" s="50" t="s">
        <v>2189</v>
      </c>
      <c r="C878" s="73"/>
      <c r="D878" s="30" t="s">
        <v>2190</v>
      </c>
      <c r="E878" s="39">
        <v>86</v>
      </c>
      <c r="F878" s="111" t="s">
        <v>2191</v>
      </c>
      <c r="G878" s="133"/>
      <c r="H878" s="22" t="s">
        <v>2186</v>
      </c>
    </row>
    <row r="879" spans="1:8" ht="60.75" thickBot="1">
      <c r="A879" s="134">
        <f>A878+1</f>
        <v>798</v>
      </c>
      <c r="B879" s="48" t="s">
        <v>2192</v>
      </c>
      <c r="C879" s="73"/>
      <c r="D879" s="30" t="s">
        <v>2193</v>
      </c>
      <c r="E879" s="39">
        <v>86</v>
      </c>
      <c r="F879" s="111" t="s">
        <v>2194</v>
      </c>
      <c r="G879" s="133"/>
      <c r="H879" s="247" t="s">
        <v>1745</v>
      </c>
    </row>
    <row r="880" spans="1:8" s="7" customFormat="1" ht="13.5" thickBot="1">
      <c r="A880" s="282"/>
      <c r="B880" s="234" t="s">
        <v>2195</v>
      </c>
      <c r="C880" s="168"/>
      <c r="D880" s="168"/>
      <c r="E880" s="235"/>
      <c r="F880" s="235"/>
      <c r="G880" s="235"/>
      <c r="H880" s="231"/>
    </row>
    <row r="881" spans="1:8" ht="39" thickBot="1">
      <c r="A881" s="115">
        <f>A879+1</f>
        <v>799</v>
      </c>
      <c r="B881" s="187" t="s">
        <v>2196</v>
      </c>
      <c r="C881" s="73"/>
      <c r="D881" s="30" t="s">
        <v>2197</v>
      </c>
      <c r="E881" s="39">
        <v>86</v>
      </c>
      <c r="F881" s="111" t="s">
        <v>2198</v>
      </c>
      <c r="G881" s="133"/>
      <c r="H881" s="22" t="s">
        <v>2199</v>
      </c>
    </row>
    <row r="882" spans="1:8" ht="26.25" thickBot="1">
      <c r="A882" s="134">
        <f>A881+1</f>
        <v>800</v>
      </c>
      <c r="B882" s="185" t="s">
        <v>2200</v>
      </c>
      <c r="C882" s="73"/>
      <c r="D882" s="30" t="s">
        <v>2201</v>
      </c>
      <c r="E882" s="39">
        <v>86</v>
      </c>
      <c r="F882" s="111" t="s">
        <v>2202</v>
      </c>
      <c r="G882" s="133"/>
      <c r="H882" s="22" t="s">
        <v>2199</v>
      </c>
    </row>
    <row r="883" spans="1:8" ht="39" thickBot="1">
      <c r="A883" s="134">
        <f>A882+1</f>
        <v>801</v>
      </c>
      <c r="B883" s="185" t="s">
        <v>2203</v>
      </c>
      <c r="C883" s="73"/>
      <c r="D883" s="30" t="s">
        <v>2204</v>
      </c>
      <c r="E883" s="39">
        <v>86</v>
      </c>
      <c r="F883" s="111" t="s">
        <v>2205</v>
      </c>
      <c r="G883" s="133"/>
      <c r="H883" s="22" t="s">
        <v>2199</v>
      </c>
    </row>
    <row r="884" spans="1:8" ht="26.25" thickBot="1">
      <c r="A884" s="134">
        <f>A883+1</f>
        <v>802</v>
      </c>
      <c r="B884" s="185" t="s">
        <v>2206</v>
      </c>
      <c r="C884" s="73"/>
      <c r="D884" s="30" t="s">
        <v>2197</v>
      </c>
      <c r="E884" s="39">
        <v>86</v>
      </c>
      <c r="F884" s="111" t="s">
        <v>2207</v>
      </c>
      <c r="G884" s="133"/>
      <c r="H884" s="22" t="s">
        <v>2199</v>
      </c>
    </row>
    <row r="885" spans="1:8" ht="13.5" thickBot="1">
      <c r="A885" s="97"/>
      <c r="B885" s="98" t="s">
        <v>2208</v>
      </c>
      <c r="C885" s="168"/>
      <c r="D885" s="168"/>
      <c r="E885" s="98"/>
      <c r="F885" s="98"/>
      <c r="G885" s="98"/>
      <c r="H885" s="100"/>
    </row>
    <row r="886" spans="1:8" ht="26.25" thickBot="1">
      <c r="A886" s="115">
        <f>A884+1</f>
        <v>803</v>
      </c>
      <c r="B886" s="389" t="s">
        <v>2209</v>
      </c>
      <c r="C886" s="26" t="s">
        <v>2210</v>
      </c>
      <c r="D886" s="390" t="s">
        <v>2211</v>
      </c>
      <c r="E886" s="420">
        <v>85</v>
      </c>
      <c r="F886" s="455" t="s">
        <v>2212</v>
      </c>
      <c r="G886" s="455" t="s">
        <v>2212</v>
      </c>
      <c r="H886" s="393" t="s">
        <v>2213</v>
      </c>
    </row>
    <row r="887" spans="1:8" ht="26.25" thickBot="1">
      <c r="A887" s="137">
        <f t="shared" ref="A887:A893" si="44">A886+1</f>
        <v>804</v>
      </c>
      <c r="B887" s="389"/>
      <c r="C887" s="45" t="s">
        <v>1895</v>
      </c>
      <c r="D887" s="390"/>
      <c r="E887" s="420"/>
      <c r="F887" s="455"/>
      <c r="G887" s="455"/>
      <c r="H887" s="393"/>
    </row>
    <row r="888" spans="1:8" ht="13.5" thickBot="1">
      <c r="A888" s="137">
        <f t="shared" si="44"/>
        <v>805</v>
      </c>
      <c r="B888" s="389"/>
      <c r="C888" s="45" t="s">
        <v>2214</v>
      </c>
      <c r="D888" s="390"/>
      <c r="E888" s="420"/>
      <c r="F888" s="455"/>
      <c r="G888" s="455"/>
      <c r="H888" s="393"/>
    </row>
    <row r="889" spans="1:8" ht="13.5" thickBot="1">
      <c r="A889" s="120">
        <f t="shared" si="44"/>
        <v>806</v>
      </c>
      <c r="B889" s="389"/>
      <c r="C889" s="45" t="s">
        <v>1184</v>
      </c>
      <c r="D889" s="398" t="s">
        <v>2215</v>
      </c>
      <c r="E889" s="399">
        <v>85</v>
      </c>
      <c r="F889" s="451" t="s">
        <v>2216</v>
      </c>
      <c r="G889" s="451" t="s">
        <v>2216</v>
      </c>
      <c r="H889" s="393"/>
    </row>
    <row r="890" spans="1:8" ht="13.5" thickBot="1">
      <c r="A890" s="120">
        <f t="shared" si="44"/>
        <v>807</v>
      </c>
      <c r="B890" s="389"/>
      <c r="C890" s="45" t="s">
        <v>704</v>
      </c>
      <c r="D890" s="398"/>
      <c r="E890" s="399"/>
      <c r="F890" s="451"/>
      <c r="G890" s="451"/>
      <c r="H890" s="393"/>
    </row>
    <row r="891" spans="1:8" ht="13.5" thickBot="1">
      <c r="A891" s="137">
        <f t="shared" si="44"/>
        <v>808</v>
      </c>
      <c r="B891" s="389"/>
      <c r="C891" s="45" t="s">
        <v>249</v>
      </c>
      <c r="D891" s="398"/>
      <c r="E891" s="399"/>
      <c r="F891" s="451"/>
      <c r="G891" s="451"/>
      <c r="H891" s="393"/>
    </row>
    <row r="892" spans="1:8" ht="13.5" thickBot="1">
      <c r="A892" s="117">
        <f t="shared" si="44"/>
        <v>809</v>
      </c>
      <c r="B892" s="389"/>
      <c r="C892" s="17" t="s">
        <v>2217</v>
      </c>
      <c r="D892" s="398"/>
      <c r="E892" s="399"/>
      <c r="F892" s="451"/>
      <c r="G892" s="451"/>
      <c r="H892" s="393"/>
    </row>
    <row r="893" spans="1:8" ht="13.5" thickBot="1">
      <c r="A893" s="120">
        <f t="shared" si="44"/>
        <v>810</v>
      </c>
      <c r="B893" s="456" t="s">
        <v>2218</v>
      </c>
      <c r="C893" s="26" t="s">
        <v>2219</v>
      </c>
      <c r="D893" s="391" t="s">
        <v>2220</v>
      </c>
      <c r="E893" s="391">
        <v>86</v>
      </c>
      <c r="F893" s="411" t="s">
        <v>2221</v>
      </c>
      <c r="G893" s="411" t="s">
        <v>2221</v>
      </c>
      <c r="H893" s="393" t="s">
        <v>2213</v>
      </c>
    </row>
    <row r="894" spans="1:8" ht="13.5" thickBot="1">
      <c r="A894" s="120">
        <f t="shared" ref="A894:A901" si="45">A893+1</f>
        <v>811</v>
      </c>
      <c r="B894" s="456"/>
      <c r="C894" s="45" t="s">
        <v>2222</v>
      </c>
      <c r="D894" s="391"/>
      <c r="E894" s="391"/>
      <c r="F894" s="411"/>
      <c r="G894" s="411"/>
      <c r="H894" s="393"/>
    </row>
    <row r="895" spans="1:8" ht="26.25" thickBot="1">
      <c r="A895" s="120">
        <f t="shared" si="45"/>
        <v>812</v>
      </c>
      <c r="B895" s="456"/>
      <c r="C895" s="45" t="s">
        <v>2223</v>
      </c>
      <c r="D895" s="391"/>
      <c r="E895" s="391"/>
      <c r="F895" s="411"/>
      <c r="G895" s="411"/>
      <c r="H895" s="393"/>
    </row>
    <row r="896" spans="1:8" ht="13.5" thickBot="1">
      <c r="A896" s="120">
        <f t="shared" si="45"/>
        <v>813</v>
      </c>
      <c r="B896" s="456"/>
      <c r="C896" s="45" t="s">
        <v>2224</v>
      </c>
      <c r="D896" s="391"/>
      <c r="E896" s="391"/>
      <c r="F896" s="411"/>
      <c r="G896" s="411"/>
      <c r="H896" s="393"/>
    </row>
    <row r="897" spans="1:8" ht="13.5" thickBot="1">
      <c r="A897" s="120">
        <f t="shared" si="45"/>
        <v>814</v>
      </c>
      <c r="B897" s="456"/>
      <c r="C897" s="45" t="s">
        <v>2225</v>
      </c>
      <c r="D897" s="391"/>
      <c r="E897" s="391"/>
      <c r="F897" s="411"/>
      <c r="G897" s="411"/>
      <c r="H897" s="393"/>
    </row>
    <row r="898" spans="1:8" ht="13.5" thickBot="1">
      <c r="A898" s="124">
        <f t="shared" si="45"/>
        <v>815</v>
      </c>
      <c r="B898" s="456"/>
      <c r="C898" s="71" t="s">
        <v>2226</v>
      </c>
      <c r="D898" s="391"/>
      <c r="E898" s="107"/>
      <c r="F898" s="114"/>
      <c r="G898" s="114"/>
      <c r="H898" s="183"/>
    </row>
    <row r="899" spans="1:8" ht="26.25" thickBot="1">
      <c r="A899" s="120">
        <f t="shared" si="45"/>
        <v>816</v>
      </c>
      <c r="B899" s="389" t="s">
        <v>2227</v>
      </c>
      <c r="C899" s="38" t="s">
        <v>2228</v>
      </c>
      <c r="D899" s="26" t="s">
        <v>2229</v>
      </c>
      <c r="E899" s="81">
        <v>85</v>
      </c>
      <c r="F899" s="40" t="s">
        <v>2230</v>
      </c>
      <c r="G899" s="40" t="s">
        <v>2230</v>
      </c>
      <c r="H899" s="393" t="s">
        <v>2213</v>
      </c>
    </row>
    <row r="900" spans="1:8" ht="26.25" thickBot="1">
      <c r="A900" s="124">
        <f t="shared" si="45"/>
        <v>817</v>
      </c>
      <c r="B900" s="389"/>
      <c r="C900" s="189" t="s">
        <v>2231</v>
      </c>
      <c r="D900" s="18" t="s">
        <v>2211</v>
      </c>
      <c r="E900" s="87">
        <v>85</v>
      </c>
      <c r="F900" s="47" t="s">
        <v>2232</v>
      </c>
      <c r="G900" s="305"/>
      <c r="H900" s="393"/>
    </row>
    <row r="901" spans="1:8" ht="64.5" thickBot="1">
      <c r="A901" s="134">
        <f t="shared" si="45"/>
        <v>818</v>
      </c>
      <c r="B901" s="48" t="s">
        <v>2233</v>
      </c>
      <c r="C901" s="73"/>
      <c r="D901" s="30" t="s">
        <v>2234</v>
      </c>
      <c r="E901" s="39">
        <v>86</v>
      </c>
      <c r="F901" s="49" t="s">
        <v>2221</v>
      </c>
      <c r="G901" s="49" t="s">
        <v>2221</v>
      </c>
      <c r="H901" s="22" t="s">
        <v>2213</v>
      </c>
    </row>
    <row r="902" spans="1:8" ht="51.75" thickBot="1">
      <c r="A902" s="137">
        <f>A901+1</f>
        <v>819</v>
      </c>
      <c r="B902" s="50" t="s">
        <v>2235</v>
      </c>
      <c r="C902" s="73"/>
      <c r="D902" s="30" t="s">
        <v>2211</v>
      </c>
      <c r="E902" s="39">
        <v>85</v>
      </c>
      <c r="F902" s="49" t="s">
        <v>2212</v>
      </c>
      <c r="G902" s="76"/>
      <c r="H902" s="22" t="s">
        <v>2213</v>
      </c>
    </row>
    <row r="903" spans="1:8" ht="13.5" thickBot="1">
      <c r="A903" s="282"/>
      <c r="B903" s="234" t="s">
        <v>2236</v>
      </c>
      <c r="C903" s="168"/>
      <c r="D903" s="168"/>
      <c r="E903" s="235"/>
      <c r="F903" s="235"/>
      <c r="G903" s="235"/>
      <c r="H903" s="231"/>
    </row>
    <row r="904" spans="1:8" ht="26.25" thickBot="1">
      <c r="A904" s="115">
        <f>A902+1</f>
        <v>820</v>
      </c>
      <c r="B904" s="389" t="s">
        <v>2237</v>
      </c>
      <c r="C904" s="26" t="s">
        <v>1250</v>
      </c>
      <c r="D904" s="26" t="s">
        <v>2238</v>
      </c>
      <c r="E904" s="391">
        <v>85</v>
      </c>
      <c r="F904" s="26" t="s">
        <v>2239</v>
      </c>
      <c r="G904" s="306"/>
      <c r="H904" s="393" t="s">
        <v>2240</v>
      </c>
    </row>
    <row r="905" spans="1:8" ht="13.5" thickBot="1">
      <c r="A905" s="120">
        <f>A904+1</f>
        <v>821</v>
      </c>
      <c r="B905" s="389"/>
      <c r="C905" s="45" t="s">
        <v>1079</v>
      </c>
      <c r="D905" s="398" t="s">
        <v>2241</v>
      </c>
      <c r="E905" s="391"/>
      <c r="F905" s="398" t="s">
        <v>2242</v>
      </c>
      <c r="G905" s="457" t="s">
        <v>2242</v>
      </c>
      <c r="H905" s="393"/>
    </row>
    <row r="906" spans="1:8" ht="13.5" thickBot="1">
      <c r="A906" s="124">
        <f>A905+1</f>
        <v>822</v>
      </c>
      <c r="B906" s="389"/>
      <c r="C906" s="17" t="s">
        <v>1082</v>
      </c>
      <c r="D906" s="398"/>
      <c r="E906" s="391"/>
      <c r="F906" s="398"/>
      <c r="G906" s="457"/>
      <c r="H906" s="393"/>
    </row>
    <row r="907" spans="1:8" ht="26.25" thickBot="1">
      <c r="A907" s="124">
        <f>A906+1</f>
        <v>823</v>
      </c>
      <c r="B907" s="50" t="s">
        <v>2243</v>
      </c>
      <c r="C907" s="73"/>
      <c r="D907" s="30" t="s">
        <v>2244</v>
      </c>
      <c r="E907" s="39">
        <v>85</v>
      </c>
      <c r="F907" s="39" t="s">
        <v>2245</v>
      </c>
      <c r="G907" s="132"/>
      <c r="H907" s="22" t="s">
        <v>2240</v>
      </c>
    </row>
    <row r="908" spans="1:8" ht="39" thickBot="1">
      <c r="A908" s="124">
        <f>A907+1</f>
        <v>824</v>
      </c>
      <c r="B908" s="50" t="s">
        <v>2246</v>
      </c>
      <c r="C908" s="73"/>
      <c r="D908" s="30" t="s">
        <v>2241</v>
      </c>
      <c r="E908" s="39">
        <v>86</v>
      </c>
      <c r="F908" s="49" t="s">
        <v>2247</v>
      </c>
      <c r="G908" s="76"/>
      <c r="H908" s="22" t="s">
        <v>2240</v>
      </c>
    </row>
    <row r="909" spans="1:8" ht="13.5" thickBot="1">
      <c r="A909" s="282"/>
      <c r="B909" s="234" t="s">
        <v>2248</v>
      </c>
      <c r="C909" s="168"/>
      <c r="D909" s="235"/>
      <c r="E909" s="235"/>
      <c r="F909" s="235"/>
      <c r="G909" s="235"/>
      <c r="H909" s="231"/>
    </row>
    <row r="910" spans="1:8" ht="13.5" thickBot="1">
      <c r="A910" s="115">
        <f>A908+1</f>
        <v>825</v>
      </c>
      <c r="B910" s="404" t="s">
        <v>2249</v>
      </c>
      <c r="C910" s="66" t="s">
        <v>1240</v>
      </c>
      <c r="D910" s="405" t="s">
        <v>2250</v>
      </c>
      <c r="E910" s="391">
        <v>85</v>
      </c>
      <c r="F910" s="411" t="s">
        <v>2251</v>
      </c>
      <c r="G910" s="441" t="s">
        <v>2251</v>
      </c>
      <c r="H910" s="393" t="s">
        <v>2252</v>
      </c>
    </row>
    <row r="911" spans="1:8" ht="26.25" thickBot="1">
      <c r="A911" s="120">
        <f>A910+1</f>
        <v>826</v>
      </c>
      <c r="B911" s="404"/>
      <c r="C911" s="64" t="s">
        <v>2253</v>
      </c>
      <c r="D911" s="405"/>
      <c r="E911" s="391"/>
      <c r="F911" s="411"/>
      <c r="G911" s="441"/>
      <c r="H911" s="393"/>
    </row>
    <row r="912" spans="1:8" ht="13.5" thickBot="1">
      <c r="A912" s="117">
        <f>A911+1</f>
        <v>827</v>
      </c>
      <c r="B912" s="404"/>
      <c r="C912" s="126" t="s">
        <v>1082</v>
      </c>
      <c r="D912" s="405"/>
      <c r="E912" s="391"/>
      <c r="F912" s="411"/>
      <c r="G912" s="441"/>
      <c r="H912" s="393"/>
    </row>
    <row r="913" spans="1:8" ht="13.5" thickBot="1">
      <c r="A913" s="282"/>
      <c r="B913" s="234" t="s">
        <v>2254</v>
      </c>
      <c r="C913" s="165"/>
      <c r="D913" s="235"/>
      <c r="E913" s="235"/>
      <c r="F913" s="235"/>
      <c r="G913" s="235"/>
      <c r="H913" s="231"/>
    </row>
    <row r="914" spans="1:8" ht="26.25" thickBot="1">
      <c r="A914" s="115">
        <f>A912+1</f>
        <v>828</v>
      </c>
      <c r="B914" s="402" t="s">
        <v>2255</v>
      </c>
      <c r="C914" s="307" t="s">
        <v>2256</v>
      </c>
      <c r="D914" s="389" t="s">
        <v>2257</v>
      </c>
      <c r="E914" s="391">
        <v>85</v>
      </c>
      <c r="F914" s="411" t="s">
        <v>2258</v>
      </c>
      <c r="G914" s="441" t="s">
        <v>2258</v>
      </c>
      <c r="H914" s="393" t="s">
        <v>2259</v>
      </c>
    </row>
    <row r="915" spans="1:8" ht="26.25" thickBot="1">
      <c r="A915" s="124">
        <f>A914+1</f>
        <v>829</v>
      </c>
      <c r="B915" s="402"/>
      <c r="C915" s="17" t="s">
        <v>2260</v>
      </c>
      <c r="D915" s="389"/>
      <c r="E915" s="391"/>
      <c r="F915" s="411"/>
      <c r="G915" s="441"/>
      <c r="H915" s="393"/>
    </row>
    <row r="916" spans="1:8" ht="26.25" thickBot="1">
      <c r="A916" s="134">
        <f>A915+1</f>
        <v>830</v>
      </c>
      <c r="B916" s="187" t="s">
        <v>2261</v>
      </c>
      <c r="C916" s="73"/>
      <c r="D916" s="308" t="s">
        <v>2262</v>
      </c>
      <c r="E916" s="39"/>
      <c r="F916" s="111"/>
      <c r="G916" s="111"/>
      <c r="H916" s="22" t="s">
        <v>2259</v>
      </c>
    </row>
    <row r="917" spans="1:8" ht="26.25" thickBot="1">
      <c r="A917" s="134">
        <f>A916+1</f>
        <v>831</v>
      </c>
      <c r="B917" s="187" t="s">
        <v>2263</v>
      </c>
      <c r="C917" s="73"/>
      <c r="D917" s="93" t="s">
        <v>2264</v>
      </c>
      <c r="E917" s="39">
        <v>85</v>
      </c>
      <c r="F917" s="111" t="s">
        <v>2265</v>
      </c>
      <c r="G917" s="111" t="s">
        <v>2265</v>
      </c>
      <c r="H917" s="22" t="s">
        <v>2259</v>
      </c>
    </row>
    <row r="918" spans="1:8" ht="26.25" thickBot="1">
      <c r="A918" s="134">
        <f>A917+1</f>
        <v>832</v>
      </c>
      <c r="B918" s="187" t="s">
        <v>2266</v>
      </c>
      <c r="C918" s="73"/>
      <c r="D918" s="93" t="s">
        <v>2267</v>
      </c>
      <c r="E918" s="39"/>
      <c r="F918" s="111"/>
      <c r="G918" s="111"/>
      <c r="H918" s="22" t="s">
        <v>2259</v>
      </c>
    </row>
    <row r="919" spans="1:8" ht="26.25" thickBot="1">
      <c r="A919" s="120">
        <f>A918+1</f>
        <v>833</v>
      </c>
      <c r="B919" s="187" t="s">
        <v>2268</v>
      </c>
      <c r="C919" s="73"/>
      <c r="D919" s="93" t="s">
        <v>2264</v>
      </c>
      <c r="E919" s="39">
        <v>85</v>
      </c>
      <c r="F919" s="111" t="s">
        <v>2265</v>
      </c>
      <c r="G919" s="111" t="s">
        <v>2265</v>
      </c>
      <c r="H919" s="22" t="s">
        <v>2259</v>
      </c>
    </row>
    <row r="920" spans="1:8" ht="13.5" thickBot="1">
      <c r="A920" s="282"/>
      <c r="B920" s="234" t="s">
        <v>2269</v>
      </c>
      <c r="C920" s="165"/>
      <c r="D920" s="235"/>
      <c r="E920" s="235"/>
      <c r="F920" s="235"/>
      <c r="G920" s="235"/>
      <c r="H920" s="231"/>
    </row>
    <row r="921" spans="1:8" ht="26.25" thickBot="1">
      <c r="A921" s="134">
        <f>A919+1</f>
        <v>834</v>
      </c>
      <c r="B921" s="50" t="s">
        <v>2270</v>
      </c>
      <c r="C921" s="29"/>
      <c r="D921" s="30" t="s">
        <v>2271</v>
      </c>
      <c r="E921" s="39">
        <v>85</v>
      </c>
      <c r="F921" s="111" t="s">
        <v>2272</v>
      </c>
      <c r="G921" s="133"/>
      <c r="H921" s="22" t="s">
        <v>2273</v>
      </c>
    </row>
    <row r="922" spans="1:8" ht="13.5" thickBot="1">
      <c r="A922" s="115">
        <f>A921+1</f>
        <v>835</v>
      </c>
      <c r="B922" s="389" t="s">
        <v>2274</v>
      </c>
      <c r="C922" s="26" t="s">
        <v>1079</v>
      </c>
      <c r="D922" s="397" t="s">
        <v>2275</v>
      </c>
      <c r="E922" s="391">
        <v>86</v>
      </c>
      <c r="F922" s="396" t="s">
        <v>2276</v>
      </c>
      <c r="G922" s="411" t="s">
        <v>2277</v>
      </c>
      <c r="H922" s="393" t="s">
        <v>2273</v>
      </c>
    </row>
    <row r="923" spans="1:8" ht="13.5" thickBot="1">
      <c r="A923" s="120">
        <f>A922+1</f>
        <v>836</v>
      </c>
      <c r="B923" s="389"/>
      <c r="C923" s="45" t="s">
        <v>156</v>
      </c>
      <c r="D923" s="397"/>
      <c r="E923" s="391"/>
      <c r="F923" s="396"/>
      <c r="G923" s="411"/>
      <c r="H923" s="393"/>
    </row>
    <row r="924" spans="1:8" ht="26.25" thickBot="1">
      <c r="A924" s="117">
        <f>A923+1</f>
        <v>837</v>
      </c>
      <c r="B924" s="389"/>
      <c r="C924" s="126" t="s">
        <v>2278</v>
      </c>
      <c r="D924" s="397"/>
      <c r="E924" s="391"/>
      <c r="F924" s="396"/>
      <c r="G924" s="411"/>
      <c r="H924" s="393"/>
    </row>
    <row r="925" spans="1:8" ht="13.5" thickBot="1">
      <c r="A925" s="137">
        <f>A924+1</f>
        <v>838</v>
      </c>
      <c r="B925" s="402" t="s">
        <v>2279</v>
      </c>
      <c r="C925" s="26" t="s">
        <v>1079</v>
      </c>
      <c r="D925" s="389" t="s">
        <v>2280</v>
      </c>
      <c r="E925" s="391">
        <v>85</v>
      </c>
      <c r="F925" s="411" t="s">
        <v>2281</v>
      </c>
      <c r="G925" s="411" t="s">
        <v>2281</v>
      </c>
      <c r="H925" s="393" t="s">
        <v>2273</v>
      </c>
    </row>
    <row r="926" spans="1:8" ht="13.5" thickBot="1">
      <c r="A926" s="117">
        <f>A925+1</f>
        <v>839</v>
      </c>
      <c r="B926" s="402"/>
      <c r="C926" s="17" t="s">
        <v>156</v>
      </c>
      <c r="D926" s="389"/>
      <c r="E926" s="391"/>
      <c r="F926" s="411"/>
      <c r="G926" s="411"/>
      <c r="H926" s="393"/>
    </row>
    <row r="927" spans="1:8" ht="13.5" thickBot="1">
      <c r="A927" s="282"/>
      <c r="B927" s="234" t="s">
        <v>2282</v>
      </c>
      <c r="C927" s="235"/>
      <c r="D927" s="235"/>
      <c r="E927" s="235"/>
      <c r="F927" s="235"/>
      <c r="G927" s="235"/>
      <c r="H927" s="231"/>
    </row>
    <row r="928" spans="1:8" ht="26.25" thickBot="1">
      <c r="A928" s="115">
        <f>A926+1</f>
        <v>840</v>
      </c>
      <c r="B928" s="402" t="s">
        <v>2283</v>
      </c>
      <c r="C928" s="72" t="s">
        <v>2284</v>
      </c>
      <c r="D928" s="402" t="s">
        <v>2285</v>
      </c>
      <c r="E928" s="391">
        <v>85</v>
      </c>
      <c r="F928" s="411" t="s">
        <v>2286</v>
      </c>
      <c r="G928" s="441"/>
      <c r="H928" s="393" t="s">
        <v>2287</v>
      </c>
    </row>
    <row r="929" spans="1:8" ht="13.5" thickBot="1">
      <c r="A929" s="120">
        <f>A928+1</f>
        <v>841</v>
      </c>
      <c r="B929" s="402"/>
      <c r="C929" s="192" t="s">
        <v>1079</v>
      </c>
      <c r="D929" s="402"/>
      <c r="E929" s="391"/>
      <c r="F929" s="411"/>
      <c r="G929" s="441"/>
      <c r="H929" s="393"/>
    </row>
    <row r="930" spans="1:8" ht="26.25" thickBot="1">
      <c r="A930" s="124">
        <f>A929+1</f>
        <v>842</v>
      </c>
      <c r="B930" s="402"/>
      <c r="C930" s="189" t="s">
        <v>2288</v>
      </c>
      <c r="D930" s="402"/>
      <c r="E930" s="391"/>
      <c r="F930" s="411"/>
      <c r="G930" s="441"/>
      <c r="H930" s="393"/>
    </row>
    <row r="931" spans="1:8" ht="26.25" thickBot="1">
      <c r="A931" s="134">
        <f>A930+1</f>
        <v>843</v>
      </c>
      <c r="B931" s="373" t="s">
        <v>2289</v>
      </c>
      <c r="C931" s="73"/>
      <c r="D931" s="29" t="s">
        <v>2290</v>
      </c>
      <c r="E931" s="39">
        <v>85</v>
      </c>
      <c r="F931" s="111" t="s">
        <v>2291</v>
      </c>
      <c r="G931" s="133"/>
      <c r="H931" s="22" t="s">
        <v>1159</v>
      </c>
    </row>
    <row r="932" spans="1:8" ht="13.5" thickBot="1">
      <c r="A932" s="282"/>
      <c r="B932" s="234" t="s">
        <v>2292</v>
      </c>
      <c r="C932" s="235"/>
      <c r="D932" s="235"/>
      <c r="E932" s="235"/>
      <c r="F932" s="235"/>
      <c r="G932" s="235"/>
      <c r="H932" s="231"/>
    </row>
    <row r="933" spans="1:8" ht="26.25" thickBot="1">
      <c r="A933" s="134">
        <f>A931+1</f>
        <v>844</v>
      </c>
      <c r="B933" s="50" t="s">
        <v>2293</v>
      </c>
      <c r="C933" s="73"/>
      <c r="D933" s="30" t="s">
        <v>2294</v>
      </c>
      <c r="E933" s="39">
        <v>85</v>
      </c>
      <c r="F933" s="111" t="s">
        <v>2295</v>
      </c>
      <c r="G933" s="111" t="s">
        <v>2295</v>
      </c>
      <c r="H933" s="22" t="s">
        <v>2296</v>
      </c>
    </row>
    <row r="934" spans="1:8" ht="39" thickBot="1">
      <c r="A934" s="134">
        <f t="shared" ref="A934:A940" si="46">A933+1</f>
        <v>845</v>
      </c>
      <c r="B934" s="50" t="s">
        <v>2297</v>
      </c>
      <c r="C934" s="30"/>
      <c r="D934" s="30" t="s">
        <v>2298</v>
      </c>
      <c r="E934" s="39">
        <v>85</v>
      </c>
      <c r="F934" s="111" t="s">
        <v>2299</v>
      </c>
      <c r="G934" s="111" t="s">
        <v>2299</v>
      </c>
      <c r="H934" s="22" t="s">
        <v>2296</v>
      </c>
    </row>
    <row r="935" spans="1:8" ht="26.25" thickBot="1">
      <c r="A935" s="260">
        <f t="shared" si="46"/>
        <v>846</v>
      </c>
      <c r="B935" s="409" t="s">
        <v>2300</v>
      </c>
      <c r="C935" s="38" t="s">
        <v>2301</v>
      </c>
      <c r="D935" s="405" t="s">
        <v>2302</v>
      </c>
      <c r="E935" s="391">
        <v>85</v>
      </c>
      <c r="F935" s="411" t="s">
        <v>2303</v>
      </c>
      <c r="G935" s="411" t="s">
        <v>2303</v>
      </c>
      <c r="H935" s="393" t="s">
        <v>2296</v>
      </c>
    </row>
    <row r="936" spans="1:8" ht="13.5" thickBot="1">
      <c r="A936" s="120">
        <f t="shared" si="46"/>
        <v>847</v>
      </c>
      <c r="B936" s="409"/>
      <c r="C936" s="106" t="s">
        <v>2304</v>
      </c>
      <c r="D936" s="405"/>
      <c r="E936" s="391"/>
      <c r="F936" s="411"/>
      <c r="G936" s="411"/>
      <c r="H936" s="393"/>
    </row>
    <row r="937" spans="1:8" ht="26.25" thickBot="1">
      <c r="A937" s="134">
        <f t="shared" si="46"/>
        <v>848</v>
      </c>
      <c r="B937" s="50" t="s">
        <v>2305</v>
      </c>
      <c r="C937" s="73"/>
      <c r="D937" s="30" t="s">
        <v>2306</v>
      </c>
      <c r="E937" s="39">
        <v>85</v>
      </c>
      <c r="F937" s="111" t="s">
        <v>2307</v>
      </c>
      <c r="G937" s="111" t="s">
        <v>2307</v>
      </c>
      <c r="H937" s="22" t="s">
        <v>2296</v>
      </c>
    </row>
    <row r="938" spans="1:8" ht="26.25" thickBot="1">
      <c r="A938" s="134">
        <f t="shared" si="46"/>
        <v>849</v>
      </c>
      <c r="B938" s="50" t="s">
        <v>2308</v>
      </c>
      <c r="C938" s="73"/>
      <c r="D938" s="30" t="s">
        <v>2309</v>
      </c>
      <c r="E938" s="39">
        <v>85</v>
      </c>
      <c r="F938" s="111" t="s">
        <v>2310</v>
      </c>
      <c r="G938" s="130" t="s">
        <v>2310</v>
      </c>
      <c r="H938" s="22" t="s">
        <v>2296</v>
      </c>
    </row>
    <row r="939" spans="1:8" ht="26.25" thickBot="1">
      <c r="A939" s="134">
        <f t="shared" si="46"/>
        <v>850</v>
      </c>
      <c r="B939" s="50" t="s">
        <v>2311</v>
      </c>
      <c r="C939" s="73"/>
      <c r="D939" s="30" t="s">
        <v>2312</v>
      </c>
      <c r="E939" s="39">
        <v>85</v>
      </c>
      <c r="F939" s="111" t="s">
        <v>2313</v>
      </c>
      <c r="G939" s="111" t="s">
        <v>2313</v>
      </c>
      <c r="H939" s="22" t="s">
        <v>2296</v>
      </c>
    </row>
    <row r="940" spans="1:8" ht="39" thickBot="1">
      <c r="A940" s="134">
        <f t="shared" si="46"/>
        <v>851</v>
      </c>
      <c r="B940" s="187" t="s">
        <v>2314</v>
      </c>
      <c r="C940" s="73"/>
      <c r="D940" s="30" t="s">
        <v>2315</v>
      </c>
      <c r="E940" s="39">
        <v>85</v>
      </c>
      <c r="F940" s="111"/>
      <c r="G940" s="111"/>
      <c r="H940" s="22" t="s">
        <v>2296</v>
      </c>
    </row>
    <row r="941" spans="1:8" ht="13.5" thickBot="1">
      <c r="A941" s="282"/>
      <c r="B941" s="234" t="s">
        <v>2316</v>
      </c>
      <c r="C941" s="235"/>
      <c r="D941" s="235"/>
      <c r="E941" s="235"/>
      <c r="F941" s="235"/>
      <c r="G941" s="235"/>
      <c r="H941" s="231"/>
    </row>
    <row r="942" spans="1:8" ht="39" thickBot="1">
      <c r="A942" s="134">
        <f>A940+1</f>
        <v>852</v>
      </c>
      <c r="B942" s="50" t="s">
        <v>2317</v>
      </c>
      <c r="C942" s="73"/>
      <c r="D942" s="30" t="s">
        <v>2318</v>
      </c>
      <c r="E942" s="39">
        <v>85</v>
      </c>
      <c r="F942" s="111" t="s">
        <v>2319</v>
      </c>
      <c r="G942" s="111" t="s">
        <v>2320</v>
      </c>
      <c r="H942" s="22" t="s">
        <v>2321</v>
      </c>
    </row>
    <row r="943" spans="1:8" ht="26.25" thickBot="1">
      <c r="A943" s="134">
        <f>A942+1</f>
        <v>853</v>
      </c>
      <c r="B943" s="50" t="s">
        <v>2322</v>
      </c>
      <c r="C943" s="73"/>
      <c r="D943" s="30" t="s">
        <v>2318</v>
      </c>
      <c r="E943" s="39">
        <v>85</v>
      </c>
      <c r="F943" s="111" t="s">
        <v>2323</v>
      </c>
      <c r="G943" s="111"/>
      <c r="H943" s="22" t="s">
        <v>2321</v>
      </c>
    </row>
    <row r="944" spans="1:8" ht="13.5" thickBot="1">
      <c r="A944" s="309"/>
      <c r="B944" s="210" t="s">
        <v>2324</v>
      </c>
      <c r="C944" s="235"/>
      <c r="D944" s="235"/>
      <c r="E944" s="210"/>
      <c r="F944" s="210"/>
      <c r="G944" s="210"/>
      <c r="H944" s="166"/>
    </row>
    <row r="945" spans="1:8" ht="26.25" thickBot="1">
      <c r="A945" s="115">
        <f>A943+1</f>
        <v>854</v>
      </c>
      <c r="B945" s="70" t="s">
        <v>2325</v>
      </c>
      <c r="C945" s="70"/>
      <c r="D945" s="310" t="s">
        <v>2326</v>
      </c>
      <c r="E945" s="62">
        <v>87</v>
      </c>
      <c r="F945" s="54" t="s">
        <v>2327</v>
      </c>
      <c r="G945" s="54" t="s">
        <v>2327</v>
      </c>
      <c r="H945" s="56" t="s">
        <v>2328</v>
      </c>
    </row>
    <row r="946" spans="1:8" ht="26.25" thickBot="1">
      <c r="A946" s="115">
        <f>A945+1</f>
        <v>855</v>
      </c>
      <c r="B946" s="389" t="s">
        <v>2329</v>
      </c>
      <c r="C946" s="26" t="s">
        <v>2330</v>
      </c>
      <c r="D946" s="397" t="s">
        <v>2331</v>
      </c>
      <c r="E946" s="397">
        <v>87</v>
      </c>
      <c r="F946" s="396" t="s">
        <v>2332</v>
      </c>
      <c r="G946" s="396" t="s">
        <v>2333</v>
      </c>
      <c r="H946" s="393" t="s">
        <v>2328</v>
      </c>
    </row>
    <row r="947" spans="1:8" ht="13.5" thickBot="1">
      <c r="A947" s="41">
        <f>A946+1</f>
        <v>856</v>
      </c>
      <c r="B947" s="389"/>
      <c r="C947" s="70" t="s">
        <v>161</v>
      </c>
      <c r="D947" s="397"/>
      <c r="E947" s="397"/>
      <c r="F947" s="396"/>
      <c r="G947" s="396"/>
      <c r="H947" s="393"/>
    </row>
    <row r="948" spans="1:8" ht="13.5" thickBot="1">
      <c r="A948" s="41">
        <f>A947+1</f>
        <v>857</v>
      </c>
      <c r="B948" s="389"/>
      <c r="C948" s="45" t="s">
        <v>831</v>
      </c>
      <c r="D948" s="397"/>
      <c r="E948" s="397"/>
      <c r="F948" s="396"/>
      <c r="G948" s="396"/>
      <c r="H948" s="393"/>
    </row>
    <row r="949" spans="1:8" ht="13.5" thickBot="1">
      <c r="A949" s="60">
        <f>A948+1</f>
        <v>858</v>
      </c>
      <c r="B949" s="389"/>
      <c r="C949" s="17" t="s">
        <v>703</v>
      </c>
      <c r="D949" s="397"/>
      <c r="E949" s="397"/>
      <c r="F949" s="396"/>
      <c r="G949" s="396"/>
      <c r="H949" s="393"/>
    </row>
    <row r="950" spans="1:8" ht="13.5" thickBot="1">
      <c r="A950" s="57">
        <f t="shared" ref="A950:A956" si="47">A949+1</f>
        <v>859</v>
      </c>
      <c r="B950" s="409" t="s">
        <v>2334</v>
      </c>
      <c r="C950" s="26" t="s">
        <v>1169</v>
      </c>
      <c r="D950" s="397" t="s">
        <v>2335</v>
      </c>
      <c r="E950" s="391">
        <v>87</v>
      </c>
      <c r="F950" s="396" t="s">
        <v>2336</v>
      </c>
      <c r="G950" s="396" t="s">
        <v>2337</v>
      </c>
      <c r="H950" s="403" t="s">
        <v>852</v>
      </c>
    </row>
    <row r="951" spans="1:8" ht="13.5" thickBot="1">
      <c r="A951" s="57">
        <f t="shared" si="47"/>
        <v>860</v>
      </c>
      <c r="B951" s="409"/>
      <c r="C951" s="45" t="s">
        <v>1179</v>
      </c>
      <c r="D951" s="397"/>
      <c r="E951" s="391"/>
      <c r="F951" s="396"/>
      <c r="G951" s="396"/>
      <c r="H951" s="403"/>
    </row>
    <row r="952" spans="1:8" ht="13.5" thickBot="1">
      <c r="A952" s="41">
        <f t="shared" si="47"/>
        <v>861</v>
      </c>
      <c r="B952" s="409"/>
      <c r="C952" s="45" t="s">
        <v>1778</v>
      </c>
      <c r="D952" s="397"/>
      <c r="E952" s="391"/>
      <c r="F952" s="396"/>
      <c r="G952" s="396"/>
      <c r="H952" s="403"/>
    </row>
    <row r="953" spans="1:8" ht="13.5" thickBot="1">
      <c r="A953" s="41">
        <f t="shared" si="47"/>
        <v>862</v>
      </c>
      <c r="B953" s="409"/>
      <c r="C953" s="123" t="s">
        <v>2338</v>
      </c>
      <c r="D953" s="397"/>
      <c r="E953" s="391"/>
      <c r="F953" s="396"/>
      <c r="G953" s="396"/>
      <c r="H953" s="403"/>
    </row>
    <row r="954" spans="1:8" ht="13.5" thickBot="1">
      <c r="A954" s="41">
        <f t="shared" si="47"/>
        <v>863</v>
      </c>
      <c r="B954" s="409"/>
      <c r="C954" s="45" t="s">
        <v>840</v>
      </c>
      <c r="D954" s="397"/>
      <c r="E954" s="391"/>
      <c r="F954" s="396"/>
      <c r="G954" s="396"/>
      <c r="H954" s="403"/>
    </row>
    <row r="955" spans="1:8" ht="13.5" thickBot="1">
      <c r="A955" s="60">
        <f t="shared" si="47"/>
        <v>864</v>
      </c>
      <c r="B955" s="409"/>
      <c r="C955" s="17" t="s">
        <v>162</v>
      </c>
      <c r="D955" s="397"/>
      <c r="E955" s="391"/>
      <c r="F955" s="396"/>
      <c r="G955" s="396"/>
      <c r="H955" s="403"/>
    </row>
    <row r="956" spans="1:8" ht="26.25" thickBot="1">
      <c r="A956" s="57">
        <f t="shared" si="47"/>
        <v>865</v>
      </c>
      <c r="B956" s="200" t="s">
        <v>2339</v>
      </c>
      <c r="C956" s="71"/>
      <c r="D956" s="71" t="s">
        <v>2340</v>
      </c>
      <c r="E956" s="311">
        <v>87</v>
      </c>
      <c r="F956" s="109" t="s">
        <v>2341</v>
      </c>
      <c r="G956" s="109" t="s">
        <v>2341</v>
      </c>
      <c r="H956" s="312" t="s">
        <v>2328</v>
      </c>
    </row>
    <row r="957" spans="1:8" ht="13.5" thickBot="1">
      <c r="A957" s="164"/>
      <c r="B957" s="250" t="s">
        <v>2342</v>
      </c>
      <c r="C957" s="235"/>
      <c r="D957" s="235"/>
      <c r="E957" s="162"/>
      <c r="F957" s="162"/>
      <c r="G957" s="162"/>
      <c r="H957" s="14"/>
    </row>
    <row r="958" spans="1:8" ht="26.25" thickBot="1">
      <c r="A958" s="15">
        <f>A956+1</f>
        <v>866</v>
      </c>
      <c r="B958" s="50" t="s">
        <v>2343</v>
      </c>
      <c r="C958" s="29"/>
      <c r="D958" s="313" t="s">
        <v>2344</v>
      </c>
      <c r="E958" s="39">
        <v>87</v>
      </c>
      <c r="F958" s="31" t="s">
        <v>2345</v>
      </c>
      <c r="G958" s="36"/>
      <c r="H958" s="22" t="s">
        <v>2346</v>
      </c>
    </row>
    <row r="959" spans="1:8" ht="26.25" thickBot="1">
      <c r="A959" s="15">
        <f>A958+1</f>
        <v>867</v>
      </c>
      <c r="B959" s="48" t="s">
        <v>2347</v>
      </c>
      <c r="C959" s="29"/>
      <c r="D959" s="313" t="s">
        <v>2348</v>
      </c>
      <c r="E959" s="39">
        <v>87</v>
      </c>
      <c r="F959" s="31" t="s">
        <v>2349</v>
      </c>
      <c r="G959" s="36"/>
      <c r="H959" s="22" t="s">
        <v>2346</v>
      </c>
    </row>
    <row r="960" spans="1:8" ht="26.25" thickBot="1">
      <c r="A960" s="15">
        <f>A959+1</f>
        <v>868</v>
      </c>
      <c r="B960" s="50" t="s">
        <v>2350</v>
      </c>
      <c r="C960" s="29"/>
      <c r="D960" s="313" t="s">
        <v>2344</v>
      </c>
      <c r="E960" s="39">
        <v>87</v>
      </c>
      <c r="F960" s="31" t="s">
        <v>2351</v>
      </c>
      <c r="G960" s="31" t="s">
        <v>2351</v>
      </c>
      <c r="H960" s="22" t="s">
        <v>2346</v>
      </c>
    </row>
    <row r="961" spans="1:8" ht="13.5" thickBot="1">
      <c r="A961" s="164"/>
      <c r="B961" s="184" t="s">
        <v>2352</v>
      </c>
      <c r="C961" s="235"/>
      <c r="D961" s="235"/>
      <c r="E961" s="165"/>
      <c r="F961" s="165"/>
      <c r="G961" s="165"/>
      <c r="H961" s="166"/>
    </row>
    <row r="962" spans="1:8" ht="26.25" thickBot="1">
      <c r="A962" s="52">
        <f>A960+1</f>
        <v>869</v>
      </c>
      <c r="B962" s="389" t="s">
        <v>2353</v>
      </c>
      <c r="C962" s="38" t="s">
        <v>2354</v>
      </c>
      <c r="D962" s="410" t="s">
        <v>2355</v>
      </c>
      <c r="E962" s="391">
        <v>87</v>
      </c>
      <c r="F962" s="396" t="s">
        <v>2356</v>
      </c>
      <c r="G962" s="396" t="s">
        <v>2356</v>
      </c>
      <c r="H962" s="393" t="s">
        <v>2357</v>
      </c>
    </row>
    <row r="963" spans="1:8" ht="13.5" thickBot="1">
      <c r="A963" s="60">
        <f>A962+1</f>
        <v>870</v>
      </c>
      <c r="B963" s="389"/>
      <c r="C963" s="189" t="s">
        <v>156</v>
      </c>
      <c r="D963" s="410"/>
      <c r="E963" s="391"/>
      <c r="F963" s="396"/>
      <c r="G963" s="396"/>
      <c r="H963" s="393"/>
    </row>
    <row r="964" spans="1:8" ht="13.5" thickBot="1">
      <c r="A964" s="164"/>
      <c r="B964" s="184" t="s">
        <v>2358</v>
      </c>
      <c r="C964" s="235"/>
      <c r="D964" s="235"/>
      <c r="E964" s="165"/>
      <c r="F964" s="165"/>
      <c r="G964" s="165"/>
      <c r="H964" s="166"/>
    </row>
    <row r="965" spans="1:8" ht="39" thickBot="1">
      <c r="A965" s="15">
        <f>A963+1</f>
        <v>871</v>
      </c>
      <c r="B965" s="50" t="s">
        <v>2359</v>
      </c>
      <c r="C965" s="29"/>
      <c r="D965" s="30" t="s">
        <v>2360</v>
      </c>
      <c r="E965" s="39">
        <v>87</v>
      </c>
      <c r="F965" s="215" t="s">
        <v>2361</v>
      </c>
      <c r="G965" s="36"/>
      <c r="H965" s="22" t="s">
        <v>2362</v>
      </c>
    </row>
    <row r="966" spans="1:8" ht="39" thickBot="1">
      <c r="A966" s="15">
        <f>A965+1</f>
        <v>872</v>
      </c>
      <c r="B966" s="50" t="s">
        <v>2363</v>
      </c>
      <c r="C966" s="29"/>
      <c r="D966" s="30" t="s">
        <v>2364</v>
      </c>
      <c r="E966" s="39">
        <v>87</v>
      </c>
      <c r="F966" s="215" t="s">
        <v>2365</v>
      </c>
      <c r="G966" s="36"/>
      <c r="H966" s="22" t="s">
        <v>2362</v>
      </c>
    </row>
    <row r="967" spans="1:8" ht="26.25" thickBot="1">
      <c r="A967" s="52">
        <f>A966+1</f>
        <v>873</v>
      </c>
      <c r="B967" s="389" t="s">
        <v>2366</v>
      </c>
      <c r="C967" s="26" t="s">
        <v>2367</v>
      </c>
      <c r="D967" s="397" t="s">
        <v>2368</v>
      </c>
      <c r="E967" s="391">
        <v>87</v>
      </c>
      <c r="F967" s="396" t="s">
        <v>2369</v>
      </c>
      <c r="G967" s="396" t="s">
        <v>2369</v>
      </c>
      <c r="H967" s="393" t="s">
        <v>2362</v>
      </c>
    </row>
    <row r="968" spans="1:8" ht="26.25" thickBot="1">
      <c r="A968" s="46">
        <f>A967+1</f>
        <v>874</v>
      </c>
      <c r="B968" s="389"/>
      <c r="C968" s="17" t="s">
        <v>2370</v>
      </c>
      <c r="D968" s="397"/>
      <c r="E968" s="391"/>
      <c r="F968" s="396"/>
      <c r="G968" s="396"/>
      <c r="H968" s="393"/>
    </row>
    <row r="969" spans="1:8" ht="13.5" thickBot="1">
      <c r="A969" s="167"/>
      <c r="B969" s="213" t="s">
        <v>2371</v>
      </c>
      <c r="C969" s="235"/>
      <c r="D969" s="235"/>
      <c r="E969" s="168"/>
      <c r="F969" s="168"/>
      <c r="G969" s="168"/>
      <c r="H969" s="169"/>
    </row>
    <row r="970" spans="1:8" ht="39" thickBot="1">
      <c r="A970" s="15">
        <f>A968+1</f>
        <v>875</v>
      </c>
      <c r="B970" s="50" t="s">
        <v>2372</v>
      </c>
      <c r="C970" s="177"/>
      <c r="D970" s="30" t="s">
        <v>2373</v>
      </c>
      <c r="E970" s="39">
        <v>87</v>
      </c>
      <c r="F970" s="31" t="s">
        <v>2374</v>
      </c>
      <c r="G970" s="36"/>
      <c r="H970" s="22" t="s">
        <v>2375</v>
      </c>
    </row>
    <row r="971" spans="1:8" ht="39" thickBot="1">
      <c r="A971" s="15">
        <f>A970+1</f>
        <v>876</v>
      </c>
      <c r="B971" s="50" t="s">
        <v>2376</v>
      </c>
      <c r="C971" s="29"/>
      <c r="D971" s="30" t="s">
        <v>2377</v>
      </c>
      <c r="E971" s="39">
        <v>87</v>
      </c>
      <c r="F971" s="31" t="s">
        <v>2378</v>
      </c>
      <c r="G971" s="31" t="s">
        <v>2379</v>
      </c>
      <c r="H971" s="22" t="s">
        <v>2375</v>
      </c>
    </row>
    <row r="972" spans="1:8" ht="39" thickBot="1">
      <c r="A972" s="15">
        <f>A971+1</f>
        <v>877</v>
      </c>
      <c r="B972" s="264" t="s">
        <v>2380</v>
      </c>
      <c r="C972" s="113"/>
      <c r="D972" s="71" t="s">
        <v>2381</v>
      </c>
      <c r="E972" s="107">
        <v>87</v>
      </c>
      <c r="F972" s="136" t="s">
        <v>2382</v>
      </c>
      <c r="G972" s="136" t="s">
        <v>2382</v>
      </c>
      <c r="H972" s="183" t="s">
        <v>2375</v>
      </c>
    </row>
    <row r="973" spans="1:8" ht="13.5" thickBot="1">
      <c r="A973" s="164"/>
      <c r="B973" s="184" t="s">
        <v>2383</v>
      </c>
      <c r="C973" s="235"/>
      <c r="D973" s="235"/>
      <c r="E973" s="165"/>
      <c r="F973" s="165"/>
      <c r="G973" s="165"/>
      <c r="H973" s="166"/>
    </row>
    <row r="974" spans="1:8" ht="39" thickBot="1">
      <c r="A974" s="15">
        <f>A972+1</f>
        <v>878</v>
      </c>
      <c r="B974" s="314" t="s">
        <v>2384</v>
      </c>
      <c r="C974" s="38"/>
      <c r="D974" s="29" t="s">
        <v>2385</v>
      </c>
      <c r="E974" s="87">
        <v>87</v>
      </c>
      <c r="F974" s="315" t="s">
        <v>2386</v>
      </c>
      <c r="G974" s="86"/>
      <c r="H974" s="56" t="s">
        <v>2387</v>
      </c>
    </row>
    <row r="975" spans="1:8" ht="26.25" thickBot="1">
      <c r="A975" s="15">
        <f>A974+1</f>
        <v>879</v>
      </c>
      <c r="B975" s="48" t="s">
        <v>2388</v>
      </c>
      <c r="C975" s="29"/>
      <c r="D975" s="29" t="s">
        <v>3189</v>
      </c>
      <c r="E975" s="39">
        <v>87</v>
      </c>
      <c r="F975" s="215" t="s">
        <v>2389</v>
      </c>
      <c r="G975" s="36"/>
      <c r="H975" s="22" t="s">
        <v>2387</v>
      </c>
    </row>
    <row r="976" spans="1:8" ht="13.5" thickBot="1">
      <c r="A976" s="12"/>
      <c r="B976" s="13" t="s">
        <v>2390</v>
      </c>
      <c r="C976" s="316"/>
      <c r="D976" s="235"/>
      <c r="E976" s="13"/>
      <c r="F976" s="13"/>
      <c r="G976" s="13"/>
      <c r="H976" s="166"/>
    </row>
    <row r="977" spans="1:8" ht="13.5" thickBot="1">
      <c r="A977" s="52">
        <f>A975+1</f>
        <v>880</v>
      </c>
      <c r="B977" s="402" t="s">
        <v>2391</v>
      </c>
      <c r="C977" s="70" t="s">
        <v>1169</v>
      </c>
      <c r="D977" s="397" t="s">
        <v>2392</v>
      </c>
      <c r="E977" s="391">
        <v>85</v>
      </c>
      <c r="F977" s="396" t="s">
        <v>2393</v>
      </c>
      <c r="G977" s="396" t="s">
        <v>2393</v>
      </c>
      <c r="H977" s="403" t="s">
        <v>2394</v>
      </c>
    </row>
    <row r="978" spans="1:8" ht="13.5" thickBot="1">
      <c r="A978" s="41">
        <f t="shared" ref="A978:A996" si="48">A977+1</f>
        <v>881</v>
      </c>
      <c r="B978" s="402"/>
      <c r="C978" s="45" t="s">
        <v>984</v>
      </c>
      <c r="D978" s="397"/>
      <c r="E978" s="391"/>
      <c r="F978" s="396"/>
      <c r="G978" s="396"/>
      <c r="H978" s="403"/>
    </row>
    <row r="979" spans="1:8" ht="13.5" thickBot="1">
      <c r="A979" s="41">
        <f t="shared" si="48"/>
        <v>882</v>
      </c>
      <c r="B979" s="402"/>
      <c r="C979" s="123" t="s">
        <v>2217</v>
      </c>
      <c r="D979" s="397"/>
      <c r="E979" s="391"/>
      <c r="F979" s="396"/>
      <c r="G979" s="396"/>
      <c r="H979" s="403"/>
    </row>
    <row r="980" spans="1:8" ht="13.5" thickBot="1">
      <c r="A980" s="41">
        <f t="shared" si="48"/>
        <v>883</v>
      </c>
      <c r="B980" s="402"/>
      <c r="C980" s="123" t="s">
        <v>987</v>
      </c>
      <c r="D980" s="397"/>
      <c r="E980" s="391"/>
      <c r="F980" s="396"/>
      <c r="G980" s="396"/>
      <c r="H980" s="403"/>
    </row>
    <row r="981" spans="1:8" ht="13.5" thickBot="1">
      <c r="A981" s="60">
        <f t="shared" si="48"/>
        <v>884</v>
      </c>
      <c r="B981" s="402"/>
      <c r="C981" s="8" t="s">
        <v>162</v>
      </c>
      <c r="D981" s="397"/>
      <c r="E981" s="391"/>
      <c r="F981" s="396"/>
      <c r="G981" s="396"/>
      <c r="H981" s="403"/>
    </row>
    <row r="982" spans="1:8" ht="13.5" thickBot="1">
      <c r="A982" s="57">
        <f t="shared" si="48"/>
        <v>885</v>
      </c>
      <c r="B982" s="402" t="s">
        <v>2395</v>
      </c>
      <c r="C982" s="26" t="s">
        <v>1169</v>
      </c>
      <c r="D982" s="389" t="s">
        <v>2396</v>
      </c>
      <c r="E982" s="391">
        <v>85</v>
      </c>
      <c r="F982" s="396" t="s">
        <v>2397</v>
      </c>
      <c r="G982" s="396" t="s">
        <v>2398</v>
      </c>
      <c r="H982" s="403" t="s">
        <v>2394</v>
      </c>
    </row>
    <row r="983" spans="1:8" ht="13.5" thickBot="1">
      <c r="A983" s="41">
        <f t="shared" si="48"/>
        <v>886</v>
      </c>
      <c r="B983" s="402"/>
      <c r="C983" s="45" t="s">
        <v>984</v>
      </c>
      <c r="D983" s="389"/>
      <c r="E983" s="391"/>
      <c r="F983" s="396"/>
      <c r="G983" s="396"/>
      <c r="H983" s="403"/>
    </row>
    <row r="984" spans="1:8" ht="13.5" thickBot="1">
      <c r="A984" s="41">
        <f t="shared" si="48"/>
        <v>887</v>
      </c>
      <c r="B984" s="402"/>
      <c r="C984" s="122" t="s">
        <v>987</v>
      </c>
      <c r="D984" s="389"/>
      <c r="E984" s="391"/>
      <c r="F984" s="396"/>
      <c r="G984" s="396"/>
      <c r="H984" s="403"/>
    </row>
    <row r="985" spans="1:8" ht="13.5" thickBot="1">
      <c r="A985" s="41">
        <f t="shared" si="48"/>
        <v>888</v>
      </c>
      <c r="B985" s="402"/>
      <c r="C985" s="123" t="s">
        <v>977</v>
      </c>
      <c r="D985" s="389"/>
      <c r="E985" s="391"/>
      <c r="F985" s="396"/>
      <c r="G985" s="396"/>
      <c r="H985" s="403"/>
    </row>
    <row r="986" spans="1:8" ht="13.5" thickBot="1">
      <c r="A986" s="41">
        <f t="shared" si="48"/>
        <v>889</v>
      </c>
      <c r="B986" s="402"/>
      <c r="C986" s="123" t="s">
        <v>1179</v>
      </c>
      <c r="D986" s="389"/>
      <c r="E986" s="391"/>
      <c r="F986" s="396"/>
      <c r="G986" s="396"/>
      <c r="H986" s="403"/>
    </row>
    <row r="987" spans="1:8" ht="13.5" thickBot="1">
      <c r="A987" s="57">
        <f t="shared" si="48"/>
        <v>890</v>
      </c>
      <c r="B987" s="402"/>
      <c r="C987" s="123" t="s">
        <v>985</v>
      </c>
      <c r="D987" s="389"/>
      <c r="E987" s="391"/>
      <c r="F987" s="396"/>
      <c r="G987" s="396"/>
      <c r="H987" s="403"/>
    </row>
    <row r="988" spans="1:8" ht="13.5" thickBot="1">
      <c r="A988" s="41">
        <f t="shared" si="48"/>
        <v>891</v>
      </c>
      <c r="B988" s="402"/>
      <c r="C988" s="123" t="s">
        <v>1180</v>
      </c>
      <c r="D988" s="389"/>
      <c r="E988" s="391"/>
      <c r="F988" s="396"/>
      <c r="G988" s="396"/>
      <c r="H988" s="403"/>
    </row>
    <row r="989" spans="1:8" ht="13.5" thickBot="1">
      <c r="A989" s="60">
        <f t="shared" si="48"/>
        <v>892</v>
      </c>
      <c r="B989" s="402"/>
      <c r="C989" s="8" t="s">
        <v>162</v>
      </c>
      <c r="D989" s="389"/>
      <c r="E989" s="391"/>
      <c r="F989" s="396"/>
      <c r="G989" s="396"/>
      <c r="H989" s="403"/>
    </row>
    <row r="990" spans="1:8" ht="26.25" thickBot="1">
      <c r="A990" s="57">
        <f t="shared" si="48"/>
        <v>893</v>
      </c>
      <c r="B990" s="389" t="s">
        <v>2399</v>
      </c>
      <c r="C990" s="70" t="s">
        <v>2400</v>
      </c>
      <c r="D990" s="405" t="s">
        <v>2401</v>
      </c>
      <c r="E990" s="391">
        <v>85</v>
      </c>
      <c r="F990" s="396" t="s">
        <v>2402</v>
      </c>
      <c r="G990" s="396" t="s">
        <v>2403</v>
      </c>
      <c r="H990" s="393" t="s">
        <v>2394</v>
      </c>
    </row>
    <row r="991" spans="1:8" ht="13.5" thickBot="1">
      <c r="A991" s="41">
        <f t="shared" si="48"/>
        <v>894</v>
      </c>
      <c r="B991" s="389"/>
      <c r="C991" s="45" t="s">
        <v>1169</v>
      </c>
      <c r="D991" s="405"/>
      <c r="E991" s="391"/>
      <c r="F991" s="396"/>
      <c r="G991" s="396"/>
      <c r="H991" s="393"/>
    </row>
    <row r="992" spans="1:8" ht="13.5" thickBot="1">
      <c r="A992" s="60">
        <f t="shared" si="48"/>
        <v>895</v>
      </c>
      <c r="B992" s="389"/>
      <c r="C992" s="8" t="s">
        <v>162</v>
      </c>
      <c r="D992" s="405"/>
      <c r="E992" s="391"/>
      <c r="F992" s="396"/>
      <c r="G992" s="396"/>
      <c r="H992" s="393"/>
    </row>
    <row r="993" spans="1:8" ht="26.25" thickBot="1">
      <c r="A993" s="57">
        <f t="shared" si="48"/>
        <v>896</v>
      </c>
      <c r="B993" s="402" t="s">
        <v>2404</v>
      </c>
      <c r="C993" s="26" t="s">
        <v>2405</v>
      </c>
      <c r="D993" s="26" t="s">
        <v>2406</v>
      </c>
      <c r="E993" s="391">
        <v>85</v>
      </c>
      <c r="F993" s="27" t="s">
        <v>2407</v>
      </c>
      <c r="G993" s="27" t="s">
        <v>2407</v>
      </c>
      <c r="H993" s="393" t="s">
        <v>2394</v>
      </c>
    </row>
    <row r="994" spans="1:8" ht="51.75" thickBot="1">
      <c r="A994" s="317">
        <f t="shared" si="48"/>
        <v>897</v>
      </c>
      <c r="B994" s="402"/>
      <c r="C994" s="45" t="s">
        <v>2408</v>
      </c>
      <c r="D994" s="192" t="s">
        <v>2409</v>
      </c>
      <c r="E994" s="391"/>
      <c r="F994" s="154" t="s">
        <v>2410</v>
      </c>
      <c r="G994" s="154"/>
      <c r="H994" s="393"/>
    </row>
    <row r="995" spans="1:8" ht="26.25" thickBot="1">
      <c r="A995" s="60">
        <f t="shared" si="48"/>
        <v>898</v>
      </c>
      <c r="B995" s="402"/>
      <c r="C995" s="189" t="s">
        <v>2214</v>
      </c>
      <c r="D995" s="26" t="s">
        <v>2406</v>
      </c>
      <c r="E995" s="391"/>
      <c r="F995" s="82" t="s">
        <v>2407</v>
      </c>
      <c r="G995" s="82" t="s">
        <v>2407</v>
      </c>
      <c r="H995" s="393"/>
    </row>
    <row r="996" spans="1:8" ht="26.25" thickBot="1">
      <c r="A996" s="46">
        <f t="shared" si="48"/>
        <v>899</v>
      </c>
      <c r="B996" s="48" t="s">
        <v>2411</v>
      </c>
      <c r="C996" s="156"/>
      <c r="D996" s="318" t="s">
        <v>2412</v>
      </c>
      <c r="E996" s="39">
        <v>85</v>
      </c>
      <c r="F996" s="39" t="s">
        <v>2413</v>
      </c>
      <c r="G996" s="39" t="s">
        <v>2413</v>
      </c>
      <c r="H996" s="22" t="s">
        <v>2394</v>
      </c>
    </row>
    <row r="997" spans="1:8" ht="13.5" thickBot="1">
      <c r="A997" s="164"/>
      <c r="B997" s="184" t="s">
        <v>2414</v>
      </c>
      <c r="C997" s="235"/>
      <c r="D997" s="235"/>
      <c r="E997" s="165"/>
      <c r="F997" s="165"/>
      <c r="G997" s="165"/>
      <c r="H997" s="166"/>
    </row>
    <row r="998" spans="1:8" ht="39" thickBot="1">
      <c r="A998" s="60">
        <f>A996+1</f>
        <v>900</v>
      </c>
      <c r="B998" s="50" t="s">
        <v>2418</v>
      </c>
      <c r="C998" s="156"/>
      <c r="D998" s="29" t="s">
        <v>2415</v>
      </c>
      <c r="E998" s="39">
        <v>85</v>
      </c>
      <c r="F998" s="31" t="s">
        <v>2416</v>
      </c>
      <c r="G998" s="36"/>
      <c r="H998" s="22" t="s">
        <v>2419</v>
      </c>
    </row>
    <row r="999" spans="1:8" ht="26.25" thickBot="1">
      <c r="A999" s="60">
        <f>A998+1</f>
        <v>901</v>
      </c>
      <c r="B999" s="48" t="s">
        <v>2422</v>
      </c>
      <c r="C999" s="156"/>
      <c r="D999" s="29" t="s">
        <v>2420</v>
      </c>
      <c r="E999" s="39">
        <v>85</v>
      </c>
      <c r="F999" s="31" t="s">
        <v>2421</v>
      </c>
      <c r="G999" s="36"/>
      <c r="H999" s="22" t="s">
        <v>2423</v>
      </c>
    </row>
    <row r="1000" spans="1:8" ht="26.25" thickBot="1">
      <c r="A1000" s="60">
        <f>A999+1</f>
        <v>902</v>
      </c>
      <c r="B1000" s="48" t="s">
        <v>2426</v>
      </c>
      <c r="C1000" s="156"/>
      <c r="D1000" s="29" t="s">
        <v>2424</v>
      </c>
      <c r="E1000" s="39">
        <v>85</v>
      </c>
      <c r="F1000" s="31" t="s">
        <v>2425</v>
      </c>
      <c r="G1000" s="36"/>
      <c r="H1000" s="22" t="s">
        <v>2427</v>
      </c>
    </row>
    <row r="1001" spans="1:8" ht="26.25" thickBot="1">
      <c r="A1001" s="52">
        <f>A1000+1</f>
        <v>903</v>
      </c>
      <c r="B1001" s="402" t="s">
        <v>2430</v>
      </c>
      <c r="C1001" s="70" t="s">
        <v>2431</v>
      </c>
      <c r="D1001" s="397" t="s">
        <v>2428</v>
      </c>
      <c r="E1001" s="391">
        <v>85</v>
      </c>
      <c r="F1001" s="396" t="s">
        <v>2432</v>
      </c>
      <c r="G1001" s="401" t="s">
        <v>2429</v>
      </c>
      <c r="H1001" s="393" t="s">
        <v>2417</v>
      </c>
    </row>
    <row r="1002" spans="1:8" ht="26.25" thickBot="1">
      <c r="A1002" s="57">
        <f>A1001+1</f>
        <v>904</v>
      </c>
      <c r="B1002" s="402"/>
      <c r="C1002" s="45" t="s">
        <v>2260</v>
      </c>
      <c r="D1002" s="397"/>
      <c r="E1002" s="391"/>
      <c r="F1002" s="396"/>
      <c r="G1002" s="401"/>
      <c r="H1002" s="393"/>
    </row>
    <row r="1003" spans="1:8" ht="26.25" thickBot="1">
      <c r="A1003" s="44">
        <f>A1002+1</f>
        <v>905</v>
      </c>
      <c r="B1003" s="402"/>
      <c r="C1003" s="189" t="s">
        <v>2433</v>
      </c>
      <c r="D1003" s="397"/>
      <c r="E1003" s="391"/>
      <c r="F1003" s="396"/>
      <c r="G1003" s="401"/>
      <c r="H1003" s="393"/>
    </row>
    <row r="1004" spans="1:8" ht="13.5" thickBot="1">
      <c r="A1004" s="320"/>
      <c r="B1004" s="184" t="s">
        <v>2434</v>
      </c>
      <c r="C1004" s="235"/>
      <c r="D1004" s="235"/>
      <c r="E1004" s="165"/>
      <c r="F1004" s="165"/>
      <c r="G1004" s="165"/>
      <c r="H1004" s="166"/>
    </row>
    <row r="1005" spans="1:8" ht="26.25" thickBot="1">
      <c r="A1005" s="321">
        <f>A1003+1</f>
        <v>906</v>
      </c>
      <c r="B1005" s="374" t="s">
        <v>2435</v>
      </c>
      <c r="C1005" s="322"/>
      <c r="D1005" s="322"/>
      <c r="E1005" s="323"/>
      <c r="F1005" s="323"/>
      <c r="G1005" s="323"/>
      <c r="H1005" s="324"/>
    </row>
    <row r="1006" spans="1:8" ht="26.25" thickBot="1">
      <c r="A1006" s="52">
        <f>A1005+1</f>
        <v>907</v>
      </c>
      <c r="B1006" s="402" t="s">
        <v>2437</v>
      </c>
      <c r="C1006" s="38" t="s">
        <v>2438</v>
      </c>
      <c r="D1006" s="458" t="s">
        <v>2439</v>
      </c>
      <c r="E1006" s="81">
        <v>85</v>
      </c>
      <c r="F1006" s="27" t="s">
        <v>2440</v>
      </c>
      <c r="G1006" s="27" t="s">
        <v>2441</v>
      </c>
      <c r="H1006" s="393" t="s">
        <v>2436</v>
      </c>
    </row>
    <row r="1007" spans="1:8" ht="13.5" thickBot="1">
      <c r="A1007" s="46">
        <f>A1006+1</f>
        <v>908</v>
      </c>
      <c r="B1007" s="402"/>
      <c r="C1007" s="189" t="s">
        <v>2442</v>
      </c>
      <c r="D1007" s="458"/>
      <c r="E1007" s="87">
        <v>85</v>
      </c>
      <c r="F1007" s="20" t="s">
        <v>2441</v>
      </c>
      <c r="G1007" s="20" t="s">
        <v>2441</v>
      </c>
      <c r="H1007" s="393"/>
    </row>
    <row r="1008" spans="1:8" ht="13.5" thickBot="1">
      <c r="A1008" s="320"/>
      <c r="B1008" s="184" t="s">
        <v>2443</v>
      </c>
      <c r="C1008" s="235"/>
      <c r="D1008" s="235"/>
      <c r="E1008" s="165"/>
      <c r="F1008" s="165"/>
      <c r="G1008" s="165"/>
      <c r="H1008" s="166"/>
    </row>
    <row r="1009" spans="1:8" ht="26.25" thickBot="1">
      <c r="A1009" s="52">
        <f>A1007+1</f>
        <v>909</v>
      </c>
      <c r="B1009" s="389" t="s">
        <v>2444</v>
      </c>
      <c r="C1009" s="66" t="s">
        <v>2445</v>
      </c>
      <c r="D1009" s="26" t="s">
        <v>2446</v>
      </c>
      <c r="E1009" s="420">
        <v>85</v>
      </c>
      <c r="F1009" s="430" t="s">
        <v>2447</v>
      </c>
      <c r="G1009" s="86"/>
      <c r="H1009" s="393" t="s">
        <v>2448</v>
      </c>
    </row>
    <row r="1010" spans="1:8" ht="26.25" thickBot="1">
      <c r="A1010" s="41">
        <f>A1009+1</f>
        <v>910</v>
      </c>
      <c r="B1010" s="389"/>
      <c r="C1010" s="45" t="s">
        <v>2449</v>
      </c>
      <c r="D1010" s="398" t="s">
        <v>2450</v>
      </c>
      <c r="E1010" s="420"/>
      <c r="F1010" s="430"/>
      <c r="G1010" s="285"/>
      <c r="H1010" s="393"/>
    </row>
    <row r="1011" spans="1:8" ht="13.5" thickBot="1">
      <c r="A1011" s="57">
        <f>A1010+1</f>
        <v>911</v>
      </c>
      <c r="B1011" s="389"/>
      <c r="C1011" s="17" t="s">
        <v>1246</v>
      </c>
      <c r="D1011" s="398"/>
      <c r="E1011" s="87">
        <v>85</v>
      </c>
      <c r="F1011" s="20" t="s">
        <v>2451</v>
      </c>
      <c r="G1011" s="174" t="s">
        <v>2452</v>
      </c>
      <c r="H1011" s="393"/>
    </row>
    <row r="1012" spans="1:8" ht="26.25" thickBot="1">
      <c r="A1012" s="52">
        <f>A1011+1</f>
        <v>912</v>
      </c>
      <c r="B1012" s="16" t="s">
        <v>2453</v>
      </c>
      <c r="C1012" s="18"/>
      <c r="D1012" s="18" t="s">
        <v>2450</v>
      </c>
      <c r="E1012" s="87">
        <v>85</v>
      </c>
      <c r="F1012" s="20" t="s">
        <v>2447</v>
      </c>
      <c r="G1012" s="21"/>
      <c r="H1012" s="116" t="s">
        <v>2448</v>
      </c>
    </row>
    <row r="1013" spans="1:8" ht="13.5" thickBot="1">
      <c r="A1013" s="320"/>
      <c r="B1013" s="184" t="s">
        <v>2454</v>
      </c>
      <c r="C1013" s="235"/>
      <c r="D1013" s="235"/>
      <c r="E1013" s="165"/>
      <c r="F1013" s="165"/>
      <c r="G1013" s="165"/>
      <c r="H1013" s="166"/>
    </row>
    <row r="1014" spans="1:8" ht="26.25" thickBot="1">
      <c r="A1014" s="52">
        <f>A1012+1</f>
        <v>913</v>
      </c>
      <c r="B1014" s="389" t="s">
        <v>2455</v>
      </c>
      <c r="C1014" s="70" t="s">
        <v>1424</v>
      </c>
      <c r="D1014" s="70" t="s">
        <v>2456</v>
      </c>
      <c r="E1014" s="163">
        <v>85</v>
      </c>
      <c r="F1014" s="82" t="s">
        <v>2457</v>
      </c>
      <c r="G1014" s="396" t="s">
        <v>2458</v>
      </c>
      <c r="H1014" s="393" t="s">
        <v>2459</v>
      </c>
    </row>
    <row r="1015" spans="1:8" ht="13.5" thickBot="1">
      <c r="A1015" s="41">
        <f>A1014+1</f>
        <v>914</v>
      </c>
      <c r="B1015" s="389"/>
      <c r="C1015" s="45" t="s">
        <v>1079</v>
      </c>
      <c r="D1015" s="398" t="s">
        <v>2460</v>
      </c>
      <c r="E1015" s="399">
        <v>85</v>
      </c>
      <c r="F1015" s="154" t="s">
        <v>2461</v>
      </c>
      <c r="G1015" s="396"/>
      <c r="H1015" s="393"/>
    </row>
    <row r="1016" spans="1:8" ht="13.5" thickBot="1">
      <c r="A1016" s="60">
        <f>A1015+1</f>
        <v>915</v>
      </c>
      <c r="B1016" s="389"/>
      <c r="C1016" s="123" t="s">
        <v>1792</v>
      </c>
      <c r="D1016" s="398"/>
      <c r="E1016" s="399"/>
      <c r="F1016" s="180" t="s">
        <v>2462</v>
      </c>
      <c r="G1016" s="396"/>
      <c r="H1016" s="393"/>
    </row>
    <row r="1017" spans="1:8" ht="13.5" thickBot="1">
      <c r="A1017" s="320"/>
      <c r="B1017" s="184" t="s">
        <v>2463</v>
      </c>
      <c r="C1017" s="235"/>
      <c r="D1017" s="235"/>
      <c r="E1017" s="165"/>
      <c r="F1017" s="165"/>
      <c r="G1017" s="165"/>
      <c r="H1017" s="166"/>
    </row>
    <row r="1018" spans="1:8" ht="13.5" thickBot="1">
      <c r="A1018" s="52">
        <f>A1016+1</f>
        <v>916</v>
      </c>
      <c r="B1018" s="389" t="s">
        <v>2464</v>
      </c>
      <c r="C1018" s="26" t="s">
        <v>1079</v>
      </c>
      <c r="D1018" s="397" t="s">
        <v>2465</v>
      </c>
      <c r="E1018" s="391">
        <v>85</v>
      </c>
      <c r="F1018" s="396" t="s">
        <v>2466</v>
      </c>
      <c r="G1018" s="401"/>
      <c r="H1018" s="393" t="s">
        <v>2467</v>
      </c>
    </row>
    <row r="1019" spans="1:8" ht="13.5" thickBot="1">
      <c r="A1019" s="46">
        <f>A1018+1</f>
        <v>917</v>
      </c>
      <c r="B1019" s="389"/>
      <c r="C1019" s="17" t="s">
        <v>1232</v>
      </c>
      <c r="D1019" s="397"/>
      <c r="E1019" s="391"/>
      <c r="F1019" s="396"/>
      <c r="G1019" s="401"/>
      <c r="H1019" s="393"/>
    </row>
    <row r="1020" spans="1:8" ht="26.25" thickBot="1">
      <c r="A1020" s="46">
        <f>A1019+1</f>
        <v>918</v>
      </c>
      <c r="B1020" s="325" t="s">
        <v>2468</v>
      </c>
      <c r="C1020" s="326"/>
      <c r="D1020" s="18" t="s">
        <v>2465</v>
      </c>
      <c r="E1020" s="87">
        <v>85</v>
      </c>
      <c r="F1020" s="20" t="s">
        <v>2466</v>
      </c>
      <c r="G1020" s="21"/>
      <c r="H1020" s="116" t="s">
        <v>2467</v>
      </c>
    </row>
    <row r="1021" spans="1:8" ht="13.5" thickBot="1">
      <c r="A1021" s="327"/>
      <c r="B1021" s="184" t="s">
        <v>2469</v>
      </c>
      <c r="C1021" s="235"/>
      <c r="D1021" s="235"/>
      <c r="E1021" s="328"/>
      <c r="F1021" s="329"/>
      <c r="G1021" s="162"/>
      <c r="H1021" s="166"/>
    </row>
    <row r="1022" spans="1:8" ht="26.25" thickBot="1">
      <c r="A1022" s="52">
        <f>A1020+1</f>
        <v>919</v>
      </c>
      <c r="B1022" s="404" t="s">
        <v>2470</v>
      </c>
      <c r="C1022" s="38" t="s">
        <v>2471</v>
      </c>
      <c r="D1022" s="26" t="s">
        <v>2472</v>
      </c>
      <c r="E1022" s="81">
        <v>85</v>
      </c>
      <c r="F1022" s="27" t="s">
        <v>2473</v>
      </c>
      <c r="G1022" s="86"/>
      <c r="H1022" s="393" t="s">
        <v>2474</v>
      </c>
    </row>
    <row r="1023" spans="1:8" ht="13.5" thickBot="1">
      <c r="A1023" s="41">
        <f>A1022+1</f>
        <v>920</v>
      </c>
      <c r="B1023" s="404"/>
      <c r="C1023" s="192" t="s">
        <v>1153</v>
      </c>
      <c r="D1023" s="450" t="s">
        <v>2475</v>
      </c>
      <c r="E1023" s="163">
        <v>85</v>
      </c>
      <c r="F1023" s="82" t="s">
        <v>2476</v>
      </c>
      <c r="G1023" s="82" t="s">
        <v>2476</v>
      </c>
      <c r="H1023" s="393"/>
    </row>
    <row r="1024" spans="1:8" ht="13.5" thickBot="1">
      <c r="A1024" s="46">
        <f>A1023+1</f>
        <v>921</v>
      </c>
      <c r="B1024" s="404"/>
      <c r="C1024" s="189" t="s">
        <v>1232</v>
      </c>
      <c r="D1024" s="450"/>
      <c r="E1024" s="87">
        <v>85</v>
      </c>
      <c r="F1024" s="20" t="s">
        <v>2477</v>
      </c>
      <c r="G1024" s="21"/>
      <c r="H1024" s="393"/>
    </row>
    <row r="1025" spans="1:8" ht="13.5" thickBot="1">
      <c r="A1025" s="320"/>
      <c r="B1025" s="184" t="s">
        <v>2478</v>
      </c>
      <c r="C1025" s="235"/>
      <c r="D1025" s="235"/>
      <c r="E1025" s="165"/>
      <c r="F1025" s="165"/>
      <c r="G1025" s="165"/>
      <c r="H1025" s="166"/>
    </row>
    <row r="1026" spans="1:8" ht="26.25" thickBot="1">
      <c r="A1026" s="46">
        <f>A1024+1</f>
        <v>922</v>
      </c>
      <c r="B1026" s="325" t="s">
        <v>2479</v>
      </c>
      <c r="C1026" s="18"/>
      <c r="D1026" s="83" t="s">
        <v>2480</v>
      </c>
      <c r="E1026" s="87">
        <v>85</v>
      </c>
      <c r="F1026" s="20" t="s">
        <v>2481</v>
      </c>
      <c r="G1026" s="20" t="s">
        <v>2481</v>
      </c>
      <c r="H1026" s="116" t="s">
        <v>2482</v>
      </c>
    </row>
    <row r="1027" spans="1:8" ht="26.25" thickBot="1">
      <c r="A1027" s="15">
        <f>A1026+1</f>
        <v>923</v>
      </c>
      <c r="B1027" s="264" t="s">
        <v>2483</v>
      </c>
      <c r="C1027" s="71"/>
      <c r="D1027" s="83" t="s">
        <v>2480</v>
      </c>
      <c r="E1027" s="87">
        <v>85</v>
      </c>
      <c r="F1027" s="20" t="s">
        <v>2481</v>
      </c>
      <c r="G1027" s="20" t="s">
        <v>2481</v>
      </c>
      <c r="H1027" s="116" t="s">
        <v>2482</v>
      </c>
    </row>
    <row r="1028" spans="1:8" ht="26.25" thickBot="1">
      <c r="A1028" s="41">
        <f>A1027+1</f>
        <v>924</v>
      </c>
      <c r="B1028" s="185" t="s">
        <v>2484</v>
      </c>
      <c r="C1028" s="156"/>
      <c r="D1028" s="29" t="s">
        <v>2485</v>
      </c>
      <c r="E1028" s="163">
        <v>85</v>
      </c>
      <c r="F1028" s="82" t="s">
        <v>2486</v>
      </c>
      <c r="G1028" s="82" t="s">
        <v>2486</v>
      </c>
      <c r="H1028" s="22" t="s">
        <v>2482</v>
      </c>
    </row>
    <row r="1029" spans="1:8" ht="13.5" thickBot="1">
      <c r="A1029" s="320"/>
      <c r="B1029" s="250" t="s">
        <v>2487</v>
      </c>
      <c r="C1029" s="235"/>
      <c r="D1029" s="235"/>
      <c r="E1029" s="162"/>
      <c r="F1029" s="162"/>
      <c r="G1029" s="162"/>
      <c r="H1029" s="14"/>
    </row>
    <row r="1030" spans="1:8" s="6" customFormat="1" ht="39" thickBot="1">
      <c r="A1030" s="15">
        <f>A1028+1</f>
        <v>925</v>
      </c>
      <c r="B1030" s="200" t="s">
        <v>2488</v>
      </c>
      <c r="C1030" s="330"/>
      <c r="D1030" s="149" t="s">
        <v>3190</v>
      </c>
      <c r="E1030" s="109"/>
      <c r="F1030" s="109"/>
      <c r="G1030" s="109"/>
      <c r="H1030" s="22" t="s">
        <v>2489</v>
      </c>
    </row>
    <row r="1031" spans="1:8" ht="26.25" thickBot="1">
      <c r="A1031" s="15">
        <f t="shared" ref="A1031:A1037" si="49">A1030+1</f>
        <v>926</v>
      </c>
      <c r="B1031" s="50" t="s">
        <v>2490</v>
      </c>
      <c r="C1031" s="156"/>
      <c r="D1031" s="30" t="s">
        <v>2491</v>
      </c>
      <c r="E1031" s="39">
        <v>85</v>
      </c>
      <c r="F1031" s="31" t="s">
        <v>2492</v>
      </c>
      <c r="G1031" s="36"/>
      <c r="H1031" s="22" t="s">
        <v>2489</v>
      </c>
    </row>
    <row r="1032" spans="1:8" ht="26.25" thickBot="1">
      <c r="A1032" s="15">
        <f t="shared" si="49"/>
        <v>927</v>
      </c>
      <c r="B1032" s="50" t="s">
        <v>2493</v>
      </c>
      <c r="C1032" s="156"/>
      <c r="D1032" s="30" t="s">
        <v>2494</v>
      </c>
      <c r="E1032" s="39">
        <v>85</v>
      </c>
      <c r="F1032" s="31" t="s">
        <v>2495</v>
      </c>
      <c r="G1032" s="36"/>
      <c r="H1032" s="22" t="s">
        <v>2489</v>
      </c>
    </row>
    <row r="1033" spans="1:8" ht="26.25" thickBot="1">
      <c r="A1033" s="15">
        <f t="shared" si="49"/>
        <v>928</v>
      </c>
      <c r="B1033" s="48" t="s">
        <v>2496</v>
      </c>
      <c r="C1033" s="156"/>
      <c r="D1033" s="30" t="s">
        <v>2497</v>
      </c>
      <c r="E1033" s="39">
        <v>85</v>
      </c>
      <c r="F1033" s="31" t="s">
        <v>2498</v>
      </c>
      <c r="G1033" s="36"/>
      <c r="H1033" s="22" t="s">
        <v>2489</v>
      </c>
    </row>
    <row r="1034" spans="1:8" ht="39" thickBot="1">
      <c r="A1034" s="15">
        <f t="shared" si="49"/>
        <v>929</v>
      </c>
      <c r="B1034" s="50" t="s">
        <v>2499</v>
      </c>
      <c r="C1034" s="156"/>
      <c r="D1034" s="30" t="s">
        <v>2500</v>
      </c>
      <c r="E1034" s="39">
        <v>85</v>
      </c>
      <c r="F1034" s="215" t="s">
        <v>2501</v>
      </c>
      <c r="G1034" s="215" t="s">
        <v>2501</v>
      </c>
      <c r="H1034" s="22" t="s">
        <v>2489</v>
      </c>
    </row>
    <row r="1035" spans="1:8" ht="26.25" thickBot="1">
      <c r="A1035" s="52">
        <f t="shared" si="49"/>
        <v>930</v>
      </c>
      <c r="B1035" s="402" t="s">
        <v>2502</v>
      </c>
      <c r="C1035" s="58" t="s">
        <v>2503</v>
      </c>
      <c r="D1035" s="397" t="s">
        <v>2504</v>
      </c>
      <c r="E1035" s="391">
        <v>85</v>
      </c>
      <c r="F1035" s="396" t="s">
        <v>2505</v>
      </c>
      <c r="G1035" s="396" t="s">
        <v>2506</v>
      </c>
      <c r="H1035" s="393" t="s">
        <v>2489</v>
      </c>
    </row>
    <row r="1036" spans="1:8" ht="26.25" thickBot="1">
      <c r="A1036" s="44">
        <f t="shared" si="49"/>
        <v>931</v>
      </c>
      <c r="B1036" s="402"/>
      <c r="C1036" s="331" t="s">
        <v>2507</v>
      </c>
      <c r="D1036" s="397"/>
      <c r="E1036" s="391"/>
      <c r="F1036" s="396"/>
      <c r="G1036" s="396"/>
      <c r="H1036" s="393"/>
    </row>
    <row r="1037" spans="1:8" ht="39" thickBot="1">
      <c r="A1037" s="78">
        <f t="shared" si="49"/>
        <v>932</v>
      </c>
      <c r="B1037" s="50" t="s">
        <v>2508</v>
      </c>
      <c r="C1037" s="156"/>
      <c r="D1037" s="30" t="s">
        <v>2509</v>
      </c>
      <c r="E1037" s="39">
        <v>85</v>
      </c>
      <c r="F1037" s="31" t="s">
        <v>2510</v>
      </c>
      <c r="G1037" s="31" t="s">
        <v>2510</v>
      </c>
      <c r="H1037" s="22" t="s">
        <v>2489</v>
      </c>
    </row>
    <row r="1038" spans="1:8" ht="13.5" thickBot="1">
      <c r="A1038" s="167"/>
      <c r="B1038" s="213" t="s">
        <v>2511</v>
      </c>
      <c r="C1038" s="235"/>
      <c r="D1038" s="235"/>
      <c r="E1038" s="168"/>
      <c r="F1038" s="168"/>
      <c r="G1038" s="168"/>
      <c r="H1038" s="169"/>
    </row>
    <row r="1039" spans="1:8" ht="26.25" thickBot="1">
      <c r="A1039" s="15">
        <f>A1037+1</f>
        <v>933</v>
      </c>
      <c r="B1039" s="50" t="s">
        <v>2512</v>
      </c>
      <c r="C1039" s="156"/>
      <c r="D1039" s="30" t="s">
        <v>2513</v>
      </c>
      <c r="E1039" s="39">
        <v>85</v>
      </c>
      <c r="F1039" s="31" t="s">
        <v>2514</v>
      </c>
      <c r="G1039" s="31" t="s">
        <v>2514</v>
      </c>
      <c r="H1039" s="22" t="s">
        <v>2515</v>
      </c>
    </row>
    <row r="1040" spans="1:8" ht="26.25" thickBot="1">
      <c r="A1040" s="15">
        <f>A1039+1</f>
        <v>934</v>
      </c>
      <c r="B1040" s="50" t="s">
        <v>2516</v>
      </c>
      <c r="C1040" s="156"/>
      <c r="D1040" s="29" t="s">
        <v>2517</v>
      </c>
      <c r="E1040" s="39">
        <v>85</v>
      </c>
      <c r="F1040" s="31" t="s">
        <v>2518</v>
      </c>
      <c r="G1040" s="31" t="s">
        <v>2519</v>
      </c>
      <c r="H1040" s="22" t="s">
        <v>2515</v>
      </c>
    </row>
    <row r="1041" spans="1:8" ht="26.25" thickBot="1">
      <c r="A1041" s="15">
        <f>A1040+1</f>
        <v>935</v>
      </c>
      <c r="B1041" s="50" t="s">
        <v>2520</v>
      </c>
      <c r="C1041" s="156"/>
      <c r="D1041" s="29" t="s">
        <v>2521</v>
      </c>
      <c r="E1041" s="39">
        <v>85</v>
      </c>
      <c r="F1041" s="31" t="s">
        <v>2522</v>
      </c>
      <c r="G1041" s="36"/>
      <c r="H1041" s="22" t="s">
        <v>2515</v>
      </c>
    </row>
    <row r="1042" spans="1:8" ht="26.25" thickBot="1">
      <c r="A1042" s="78">
        <f>A1041+1</f>
        <v>936</v>
      </c>
      <c r="B1042" s="50" t="s">
        <v>2523</v>
      </c>
      <c r="C1042" s="156"/>
      <c r="D1042" s="30" t="s">
        <v>2524</v>
      </c>
      <c r="E1042" s="39">
        <v>85</v>
      </c>
      <c r="F1042" s="31" t="s">
        <v>2525</v>
      </c>
      <c r="G1042" s="36" t="s">
        <v>2526</v>
      </c>
      <c r="H1042" s="22" t="s">
        <v>2515</v>
      </c>
    </row>
    <row r="1043" spans="1:8" ht="13.5" thickBot="1">
      <c r="A1043" s="309"/>
      <c r="B1043" s="210" t="s">
        <v>2527</v>
      </c>
      <c r="C1043" s="235"/>
      <c r="D1043" s="235"/>
      <c r="E1043" s="210"/>
      <c r="F1043" s="210"/>
      <c r="G1043" s="210"/>
      <c r="H1043" s="166"/>
    </row>
    <row r="1044" spans="1:8" ht="13.5" thickBot="1">
      <c r="A1044" s="57">
        <f>A1042+1</f>
        <v>937</v>
      </c>
      <c r="B1044" s="389" t="s">
        <v>2528</v>
      </c>
      <c r="C1044" s="70" t="s">
        <v>162</v>
      </c>
      <c r="D1044" s="397" t="s">
        <v>2529</v>
      </c>
      <c r="E1044" s="391">
        <v>85</v>
      </c>
      <c r="F1044" s="396" t="s">
        <v>2530</v>
      </c>
      <c r="G1044" s="396" t="s">
        <v>2530</v>
      </c>
      <c r="H1044" s="393" t="s">
        <v>2531</v>
      </c>
    </row>
    <row r="1045" spans="1:8" ht="13.5" thickBot="1">
      <c r="A1045" s="57">
        <f>A1044+1</f>
        <v>938</v>
      </c>
      <c r="B1045" s="389"/>
      <c r="C1045" s="45" t="s">
        <v>987</v>
      </c>
      <c r="D1045" s="397"/>
      <c r="E1045" s="391"/>
      <c r="F1045" s="396"/>
      <c r="G1045" s="396"/>
      <c r="H1045" s="393"/>
    </row>
    <row r="1046" spans="1:8" ht="13.5" thickBot="1">
      <c r="A1046" s="57">
        <f>A1045+1</f>
        <v>939</v>
      </c>
      <c r="B1046" s="389"/>
      <c r="C1046" s="45" t="s">
        <v>161</v>
      </c>
      <c r="D1046" s="397"/>
      <c r="E1046" s="391"/>
      <c r="F1046" s="396"/>
      <c r="G1046" s="396"/>
      <c r="H1046" s="393"/>
    </row>
    <row r="1047" spans="1:8" ht="13.5" thickBot="1">
      <c r="A1047" s="60">
        <f>A1046+1</f>
        <v>940</v>
      </c>
      <c r="B1047" s="389"/>
      <c r="C1047" s="18" t="s">
        <v>1170</v>
      </c>
      <c r="D1047" s="397"/>
      <c r="E1047" s="391"/>
      <c r="F1047" s="396"/>
      <c r="G1047" s="396"/>
      <c r="H1047" s="393"/>
    </row>
    <row r="1048" spans="1:8" ht="26.25" thickBot="1">
      <c r="A1048" s="57">
        <f t="shared" ref="A1048:A1056" si="50">A1047+1</f>
        <v>941</v>
      </c>
      <c r="B1048" s="404" t="s">
        <v>2532</v>
      </c>
      <c r="C1048" s="66" t="s">
        <v>2533</v>
      </c>
      <c r="D1048" s="397" t="s">
        <v>2534</v>
      </c>
      <c r="E1048" s="391">
        <v>85</v>
      </c>
      <c r="F1048" s="396" t="s">
        <v>2535</v>
      </c>
      <c r="G1048" s="396" t="s">
        <v>2535</v>
      </c>
      <c r="H1048" s="427" t="s">
        <v>1476</v>
      </c>
    </row>
    <row r="1049" spans="1:8" ht="26.25" thickBot="1">
      <c r="A1049" s="57">
        <f t="shared" si="50"/>
        <v>942</v>
      </c>
      <c r="B1049" s="404"/>
      <c r="C1049" s="64" t="s">
        <v>2536</v>
      </c>
      <c r="D1049" s="397"/>
      <c r="E1049" s="391"/>
      <c r="F1049" s="396"/>
      <c r="G1049" s="396"/>
      <c r="H1049" s="427"/>
    </row>
    <row r="1050" spans="1:8" ht="26.25" thickBot="1">
      <c r="A1050" s="57">
        <f t="shared" si="50"/>
        <v>943</v>
      </c>
      <c r="B1050" s="404"/>
      <c r="C1050" s="122" t="s">
        <v>2537</v>
      </c>
      <c r="D1050" s="397"/>
      <c r="E1050" s="391"/>
      <c r="F1050" s="396"/>
      <c r="G1050" s="396"/>
      <c r="H1050" s="427"/>
    </row>
    <row r="1051" spans="1:8" ht="26.25" thickBot="1">
      <c r="A1051" s="57">
        <f t="shared" si="50"/>
        <v>944</v>
      </c>
      <c r="B1051" s="404"/>
      <c r="C1051" s="122" t="s">
        <v>2538</v>
      </c>
      <c r="D1051" s="397"/>
      <c r="E1051" s="391"/>
      <c r="F1051" s="396"/>
      <c r="G1051" s="396"/>
      <c r="H1051" s="427"/>
    </row>
    <row r="1052" spans="1:8" ht="13.5" thickBot="1">
      <c r="A1052" s="60">
        <f t="shared" si="50"/>
        <v>945</v>
      </c>
      <c r="B1052" s="404"/>
      <c r="C1052" s="126" t="s">
        <v>840</v>
      </c>
      <c r="D1052" s="397"/>
      <c r="E1052" s="391"/>
      <c r="F1052" s="396"/>
      <c r="G1052" s="396"/>
      <c r="H1052" s="427"/>
    </row>
    <row r="1053" spans="1:8" ht="26.25" thickBot="1">
      <c r="A1053" s="57">
        <f t="shared" si="50"/>
        <v>946</v>
      </c>
      <c r="B1053" s="389" t="s">
        <v>2539</v>
      </c>
      <c r="C1053" s="70" t="s">
        <v>2540</v>
      </c>
      <c r="D1053" s="397" t="s">
        <v>2541</v>
      </c>
      <c r="E1053" s="391">
        <v>85</v>
      </c>
      <c r="F1053" s="396" t="s">
        <v>2542</v>
      </c>
      <c r="G1053" s="396" t="s">
        <v>2543</v>
      </c>
      <c r="H1053" s="427" t="s">
        <v>2531</v>
      </c>
    </row>
    <row r="1054" spans="1:8" ht="13.5" thickBot="1">
      <c r="A1054" s="60">
        <f>A1053+1</f>
        <v>947</v>
      </c>
      <c r="B1054" s="389"/>
      <c r="C1054" s="64" t="s">
        <v>2544</v>
      </c>
      <c r="D1054" s="397"/>
      <c r="E1054" s="391"/>
      <c r="F1054" s="396"/>
      <c r="G1054" s="396"/>
      <c r="H1054" s="427"/>
    </row>
    <row r="1055" spans="1:8" ht="13.5" thickBot="1">
      <c r="A1055" s="57">
        <f t="shared" si="50"/>
        <v>948</v>
      </c>
      <c r="B1055" s="402" t="s">
        <v>2545</v>
      </c>
      <c r="C1055" s="26" t="s">
        <v>176</v>
      </c>
      <c r="D1055" s="397" t="s">
        <v>2546</v>
      </c>
      <c r="E1055" s="391">
        <v>85</v>
      </c>
      <c r="F1055" s="396" t="s">
        <v>2547</v>
      </c>
      <c r="G1055" s="396" t="s">
        <v>2548</v>
      </c>
      <c r="H1055" s="427" t="s">
        <v>2531</v>
      </c>
    </row>
    <row r="1056" spans="1:8" ht="13.5" thickBot="1">
      <c r="A1056" s="60">
        <f t="shared" si="50"/>
        <v>949</v>
      </c>
      <c r="B1056" s="402"/>
      <c r="C1056" s="45" t="s">
        <v>1462</v>
      </c>
      <c r="D1056" s="397"/>
      <c r="E1056" s="391"/>
      <c r="F1056" s="396"/>
      <c r="G1056" s="396"/>
      <c r="H1056" s="427"/>
    </row>
    <row r="1057" spans="1:8" ht="13.5" thickBot="1">
      <c r="A1057" s="57">
        <f t="shared" ref="A1057:A1069" si="51">A1056+1</f>
        <v>950</v>
      </c>
      <c r="B1057" s="389" t="s">
        <v>2549</v>
      </c>
      <c r="C1057" s="70" t="s">
        <v>199</v>
      </c>
      <c r="D1057" s="405" t="s">
        <v>2550</v>
      </c>
      <c r="E1057" s="391">
        <v>85</v>
      </c>
      <c r="F1057" s="396" t="s">
        <v>2551</v>
      </c>
      <c r="G1057" s="396" t="s">
        <v>2551</v>
      </c>
      <c r="H1057" s="427" t="s">
        <v>2531</v>
      </c>
    </row>
    <row r="1058" spans="1:8" ht="13.5" thickBot="1">
      <c r="A1058" s="41">
        <f t="shared" si="51"/>
        <v>951</v>
      </c>
      <c r="B1058" s="389"/>
      <c r="C1058" s="45" t="s">
        <v>846</v>
      </c>
      <c r="D1058" s="405"/>
      <c r="E1058" s="391"/>
      <c r="F1058" s="396"/>
      <c r="G1058" s="396"/>
      <c r="H1058" s="427"/>
    </row>
    <row r="1059" spans="1:8" ht="13.5" thickBot="1">
      <c r="A1059" s="60">
        <f t="shared" si="51"/>
        <v>952</v>
      </c>
      <c r="B1059" s="389"/>
      <c r="C1059" s="18" t="s">
        <v>2552</v>
      </c>
      <c r="D1059" s="405"/>
      <c r="E1059" s="391"/>
      <c r="F1059" s="396"/>
      <c r="G1059" s="396"/>
      <c r="H1059" s="427"/>
    </row>
    <row r="1060" spans="1:8" ht="26.25" thickBot="1">
      <c r="A1060" s="41">
        <f t="shared" si="51"/>
        <v>953</v>
      </c>
      <c r="B1060" s="389" t="s">
        <v>2553</v>
      </c>
      <c r="C1060" s="26" t="s">
        <v>2554</v>
      </c>
      <c r="D1060" s="405" t="s">
        <v>2555</v>
      </c>
      <c r="E1060" s="391">
        <v>85</v>
      </c>
      <c r="F1060" s="396" t="s">
        <v>2556</v>
      </c>
      <c r="G1060" s="396" t="s">
        <v>2556</v>
      </c>
      <c r="H1060" s="427" t="s">
        <v>2531</v>
      </c>
    </row>
    <row r="1061" spans="1:8" ht="13.5" thickBot="1">
      <c r="A1061" s="41">
        <f t="shared" si="51"/>
        <v>954</v>
      </c>
      <c r="B1061" s="389"/>
      <c r="C1061" s="70" t="s">
        <v>260</v>
      </c>
      <c r="D1061" s="405"/>
      <c r="E1061" s="391"/>
      <c r="F1061" s="396"/>
      <c r="G1061" s="396"/>
      <c r="H1061" s="427"/>
    </row>
    <row r="1062" spans="1:8" ht="13.5" thickBot="1">
      <c r="A1062" s="41">
        <f t="shared" si="51"/>
        <v>955</v>
      </c>
      <c r="B1062" s="389"/>
      <c r="C1062" s="45" t="s">
        <v>1482</v>
      </c>
      <c r="D1062" s="405"/>
      <c r="E1062" s="391"/>
      <c r="F1062" s="396"/>
      <c r="G1062" s="396"/>
      <c r="H1062" s="427"/>
    </row>
    <row r="1063" spans="1:8" ht="13.5" thickBot="1">
      <c r="A1063" s="41">
        <f t="shared" si="51"/>
        <v>956</v>
      </c>
      <c r="B1063" s="389"/>
      <c r="C1063" s="45" t="s">
        <v>860</v>
      </c>
      <c r="D1063" s="405"/>
      <c r="E1063" s="391"/>
      <c r="F1063" s="396"/>
      <c r="G1063" s="396"/>
      <c r="H1063" s="427"/>
    </row>
    <row r="1064" spans="1:8" ht="13.5" thickBot="1">
      <c r="A1064" s="41">
        <f t="shared" si="51"/>
        <v>957</v>
      </c>
      <c r="B1064" s="389"/>
      <c r="C1064" s="45" t="s">
        <v>2557</v>
      </c>
      <c r="D1064" s="405"/>
      <c r="E1064" s="391"/>
      <c r="F1064" s="396"/>
      <c r="G1064" s="396"/>
      <c r="H1064" s="427"/>
    </row>
    <row r="1065" spans="1:8" ht="13.5" thickBot="1">
      <c r="A1065" s="57">
        <f t="shared" si="51"/>
        <v>958</v>
      </c>
      <c r="B1065" s="389"/>
      <c r="C1065" s="18" t="s">
        <v>2558</v>
      </c>
      <c r="D1065" s="405"/>
      <c r="E1065" s="391"/>
      <c r="F1065" s="396"/>
      <c r="G1065" s="396"/>
      <c r="H1065" s="427"/>
    </row>
    <row r="1066" spans="1:8" ht="13.5" thickBot="1">
      <c r="A1066" s="41">
        <f t="shared" si="51"/>
        <v>959</v>
      </c>
      <c r="B1066" s="402" t="s">
        <v>2559</v>
      </c>
      <c r="C1066" s="71" t="s">
        <v>1184</v>
      </c>
      <c r="D1066" s="397" t="s">
        <v>2560</v>
      </c>
      <c r="E1066" s="391">
        <v>85</v>
      </c>
      <c r="F1066" s="396" t="s">
        <v>2561</v>
      </c>
      <c r="G1066" s="396" t="s">
        <v>2561</v>
      </c>
      <c r="H1066" s="427" t="s">
        <v>2531</v>
      </c>
    </row>
    <row r="1067" spans="1:8" ht="26.25" thickBot="1">
      <c r="A1067" s="57">
        <f t="shared" si="51"/>
        <v>960</v>
      </c>
      <c r="B1067" s="402"/>
      <c r="C1067" s="123" t="s">
        <v>2562</v>
      </c>
      <c r="D1067" s="397"/>
      <c r="E1067" s="391"/>
      <c r="F1067" s="396"/>
      <c r="G1067" s="396"/>
      <c r="H1067" s="427"/>
    </row>
    <row r="1068" spans="1:8" ht="39" thickBot="1">
      <c r="A1068" s="15">
        <f t="shared" si="51"/>
        <v>961</v>
      </c>
      <c r="B1068" s="48" t="s">
        <v>2563</v>
      </c>
      <c r="C1068" s="156"/>
      <c r="D1068" s="30" t="s">
        <v>2564</v>
      </c>
      <c r="E1068" s="39">
        <v>85</v>
      </c>
      <c r="F1068" s="39" t="s">
        <v>2565</v>
      </c>
      <c r="G1068" s="74"/>
      <c r="H1068" s="158" t="s">
        <v>2531</v>
      </c>
    </row>
    <row r="1069" spans="1:8" ht="26.25" thickBot="1">
      <c r="A1069" s="15">
        <f t="shared" si="51"/>
        <v>962</v>
      </c>
      <c r="B1069" s="48" t="s">
        <v>2566</v>
      </c>
      <c r="C1069" s="156"/>
      <c r="D1069" s="30" t="s">
        <v>2550</v>
      </c>
      <c r="E1069" s="39">
        <v>85</v>
      </c>
      <c r="F1069" s="39" t="s">
        <v>2567</v>
      </c>
      <c r="G1069" s="74"/>
      <c r="H1069" s="158" t="s">
        <v>2531</v>
      </c>
    </row>
    <row r="1070" spans="1:8" ht="13.5" thickBot="1">
      <c r="A1070" s="320"/>
      <c r="B1070" s="184" t="s">
        <v>2568</v>
      </c>
      <c r="C1070" s="235"/>
      <c r="D1070" s="235"/>
      <c r="E1070" s="165"/>
      <c r="F1070" s="165"/>
      <c r="G1070" s="165"/>
      <c r="H1070" s="166"/>
    </row>
    <row r="1071" spans="1:8" ht="26.25" thickBot="1">
      <c r="A1071" s="15">
        <f>A1069+1</f>
        <v>963</v>
      </c>
      <c r="B1071" s="48" t="s">
        <v>2569</v>
      </c>
      <c r="C1071" s="156"/>
      <c r="D1071" s="30" t="s">
        <v>2570</v>
      </c>
      <c r="E1071" s="39">
        <v>85</v>
      </c>
      <c r="F1071" s="31" t="s">
        <v>2571</v>
      </c>
      <c r="G1071" s="36"/>
      <c r="H1071" s="22" t="s">
        <v>2572</v>
      </c>
    </row>
    <row r="1072" spans="1:8" ht="26.25" thickBot="1">
      <c r="A1072" s="52">
        <f t="shared" ref="A1072:A1082" si="52">A1071+1</f>
        <v>964</v>
      </c>
      <c r="B1072" s="402" t="s">
        <v>2573</v>
      </c>
      <c r="C1072" s="38" t="s">
        <v>2574</v>
      </c>
      <c r="D1072" s="26" t="s">
        <v>2575</v>
      </c>
      <c r="E1072" s="81">
        <v>85</v>
      </c>
      <c r="F1072" s="27" t="s">
        <v>2576</v>
      </c>
      <c r="G1072" s="27" t="s">
        <v>2576</v>
      </c>
      <c r="H1072" s="459" t="s">
        <v>2572</v>
      </c>
    </row>
    <row r="1073" spans="1:8" ht="26.25" thickBot="1">
      <c r="A1073" s="46">
        <f t="shared" si="52"/>
        <v>965</v>
      </c>
      <c r="B1073" s="402"/>
      <c r="C1073" s="42" t="s">
        <v>2577</v>
      </c>
      <c r="D1073" s="71" t="s">
        <v>2578</v>
      </c>
      <c r="E1073" s="107">
        <v>85</v>
      </c>
      <c r="F1073" s="20" t="s">
        <v>2579</v>
      </c>
      <c r="G1073" s="20"/>
      <c r="H1073" s="459"/>
    </row>
    <row r="1074" spans="1:8" ht="26.25" thickBot="1">
      <c r="A1074" s="78">
        <f t="shared" si="52"/>
        <v>966</v>
      </c>
      <c r="B1074" s="50" t="s">
        <v>2580</v>
      </c>
      <c r="C1074" s="332"/>
      <c r="D1074" s="29" t="s">
        <v>2581</v>
      </c>
      <c r="E1074" s="39">
        <v>85</v>
      </c>
      <c r="F1074" s="31" t="s">
        <v>2582</v>
      </c>
      <c r="G1074" s="36" t="s">
        <v>2583</v>
      </c>
      <c r="H1074" s="22" t="s">
        <v>1159</v>
      </c>
    </row>
    <row r="1075" spans="1:8" ht="26.25" thickBot="1">
      <c r="A1075" s="15">
        <f t="shared" si="52"/>
        <v>967</v>
      </c>
      <c r="B1075" s="50" t="s">
        <v>2584</v>
      </c>
      <c r="C1075" s="156"/>
      <c r="D1075" s="29" t="s">
        <v>2585</v>
      </c>
      <c r="E1075" s="39">
        <v>85</v>
      </c>
      <c r="F1075" s="31" t="s">
        <v>2586</v>
      </c>
      <c r="G1075" s="36"/>
      <c r="H1075" s="286" t="s">
        <v>2572</v>
      </c>
    </row>
    <row r="1076" spans="1:8" ht="26.25" thickBot="1">
      <c r="A1076" s="15">
        <f t="shared" si="52"/>
        <v>968</v>
      </c>
      <c r="B1076" s="50" t="s">
        <v>2587</v>
      </c>
      <c r="C1076" s="156"/>
      <c r="D1076" s="29" t="s">
        <v>2588</v>
      </c>
      <c r="E1076" s="39">
        <v>85</v>
      </c>
      <c r="F1076" s="31" t="s">
        <v>2589</v>
      </c>
      <c r="G1076" s="36"/>
      <c r="H1076" s="116" t="s">
        <v>2572</v>
      </c>
    </row>
    <row r="1077" spans="1:8" ht="26.25" thickBot="1">
      <c r="A1077" s="52">
        <f t="shared" si="52"/>
        <v>969</v>
      </c>
      <c r="B1077" s="404" t="s">
        <v>2590</v>
      </c>
      <c r="C1077" s="333" t="s">
        <v>2591</v>
      </c>
      <c r="D1077" s="139" t="s">
        <v>2592</v>
      </c>
      <c r="E1077" s="62">
        <v>85</v>
      </c>
      <c r="F1077" s="54" t="s">
        <v>2593</v>
      </c>
      <c r="G1077" s="55"/>
      <c r="H1077" s="393" t="s">
        <v>2572</v>
      </c>
    </row>
    <row r="1078" spans="1:8" ht="13.5" thickBot="1">
      <c r="A1078" s="41">
        <f t="shared" si="52"/>
        <v>970</v>
      </c>
      <c r="B1078" s="404"/>
      <c r="C1078" s="192" t="s">
        <v>1153</v>
      </c>
      <c r="D1078" s="460" t="s">
        <v>2594</v>
      </c>
      <c r="E1078" s="399">
        <v>85</v>
      </c>
      <c r="F1078" s="400" t="s">
        <v>2595</v>
      </c>
      <c r="G1078" s="461" t="s">
        <v>2596</v>
      </c>
      <c r="H1078" s="393"/>
    </row>
    <row r="1079" spans="1:8" ht="13.5" thickBot="1">
      <c r="A1079" s="44">
        <f t="shared" si="52"/>
        <v>971</v>
      </c>
      <c r="B1079" s="404"/>
      <c r="C1079" s="83" t="s">
        <v>1515</v>
      </c>
      <c r="D1079" s="460"/>
      <c r="E1079" s="399"/>
      <c r="F1079" s="400"/>
      <c r="G1079" s="461"/>
      <c r="H1079" s="393"/>
    </row>
    <row r="1080" spans="1:8" ht="26.25" thickBot="1">
      <c r="A1080" s="15">
        <f t="shared" si="52"/>
        <v>972</v>
      </c>
      <c r="B1080" s="50" t="s">
        <v>2597</v>
      </c>
      <c r="C1080" s="332"/>
      <c r="D1080" s="29" t="s">
        <v>2598</v>
      </c>
      <c r="E1080" s="39">
        <v>85</v>
      </c>
      <c r="F1080" s="31" t="s">
        <v>2599</v>
      </c>
      <c r="G1080" s="20" t="s">
        <v>2599</v>
      </c>
      <c r="H1080" s="22" t="s">
        <v>2600</v>
      </c>
    </row>
    <row r="1081" spans="1:8" ht="26.25" thickBot="1">
      <c r="A1081" s="15">
        <f t="shared" si="52"/>
        <v>973</v>
      </c>
      <c r="B1081" s="48" t="s">
        <v>2601</v>
      </c>
      <c r="C1081" s="156"/>
      <c r="D1081" s="29" t="s">
        <v>2602</v>
      </c>
      <c r="E1081" s="39">
        <v>85</v>
      </c>
      <c r="F1081" s="31" t="s">
        <v>2603</v>
      </c>
      <c r="G1081" s="36"/>
      <c r="H1081" s="22" t="s">
        <v>1159</v>
      </c>
    </row>
    <row r="1082" spans="1:8" ht="26.25" thickBot="1">
      <c r="A1082" s="15">
        <f t="shared" si="52"/>
        <v>974</v>
      </c>
      <c r="B1082" s="50" t="s">
        <v>2604</v>
      </c>
      <c r="C1082" s="332"/>
      <c r="D1082" s="29" t="s">
        <v>2605</v>
      </c>
      <c r="E1082" s="39">
        <v>85</v>
      </c>
      <c r="F1082" s="31" t="s">
        <v>2606</v>
      </c>
      <c r="G1082" s="36"/>
      <c r="H1082" s="22" t="s">
        <v>1159</v>
      </c>
    </row>
    <row r="1083" spans="1:8" ht="13.5" thickBot="1">
      <c r="A1083" s="320"/>
      <c r="B1083" s="184" t="s">
        <v>2607</v>
      </c>
      <c r="C1083" s="235"/>
      <c r="D1083" s="235"/>
      <c r="E1083" s="165"/>
      <c r="F1083" s="165"/>
      <c r="G1083" s="165"/>
      <c r="H1083" s="166"/>
    </row>
    <row r="1084" spans="1:8" ht="13.5" thickBot="1">
      <c r="A1084" s="52">
        <f>A1082+1</f>
        <v>975</v>
      </c>
      <c r="B1084" s="389" t="s">
        <v>2608</v>
      </c>
      <c r="C1084" s="38" t="s">
        <v>1250</v>
      </c>
      <c r="D1084" s="397" t="s">
        <v>2609</v>
      </c>
      <c r="E1084" s="62">
        <v>85</v>
      </c>
      <c r="F1084" s="54" t="s">
        <v>2610</v>
      </c>
      <c r="G1084" s="55"/>
      <c r="H1084" s="286" t="s">
        <v>2611</v>
      </c>
    </row>
    <row r="1085" spans="1:8" ht="26.25" thickBot="1">
      <c r="A1085" s="57">
        <f>A1084+1</f>
        <v>976</v>
      </c>
      <c r="B1085" s="389"/>
      <c r="C1085" s="192" t="s">
        <v>2612</v>
      </c>
      <c r="D1085" s="397"/>
      <c r="E1085" s="43">
        <v>85</v>
      </c>
      <c r="F1085" s="154" t="s">
        <v>2613</v>
      </c>
      <c r="G1085" s="170" t="s">
        <v>2614</v>
      </c>
      <c r="H1085" s="286" t="s">
        <v>2611</v>
      </c>
    </row>
    <row r="1086" spans="1:8" ht="13.5" thickBot="1">
      <c r="A1086" s="46">
        <f>A1085+1</f>
        <v>977</v>
      </c>
      <c r="B1086" s="389"/>
      <c r="C1086" s="189" t="s">
        <v>1082</v>
      </c>
      <c r="D1086" s="397"/>
      <c r="E1086" s="87">
        <v>86</v>
      </c>
      <c r="F1086" s="20" t="s">
        <v>2613</v>
      </c>
      <c r="G1086" s="21"/>
      <c r="H1086" s="175" t="s">
        <v>2611</v>
      </c>
    </row>
    <row r="1087" spans="1:8" ht="26.25" thickBot="1">
      <c r="A1087" s="15">
        <f>A1086+1</f>
        <v>978</v>
      </c>
      <c r="B1087" s="50" t="s">
        <v>2615</v>
      </c>
      <c r="C1087" s="156"/>
      <c r="D1087" s="29" t="s">
        <v>2616</v>
      </c>
      <c r="E1087" s="39">
        <v>85</v>
      </c>
      <c r="F1087" s="31" t="s">
        <v>2617</v>
      </c>
      <c r="G1087" s="31" t="s">
        <v>2617</v>
      </c>
      <c r="H1087" s="286" t="s">
        <v>2611</v>
      </c>
    </row>
    <row r="1088" spans="1:8" ht="13.5" thickBot="1">
      <c r="A1088" s="320"/>
      <c r="B1088" s="184" t="s">
        <v>2618</v>
      </c>
      <c r="C1088" s="235"/>
      <c r="D1088" s="235"/>
      <c r="E1088" s="165"/>
      <c r="F1088" s="165"/>
      <c r="G1088" s="165"/>
      <c r="H1088" s="166"/>
    </row>
    <row r="1089" spans="1:8" ht="26.25" thickBot="1">
      <c r="A1089" s="15">
        <f>A1087+1</f>
        <v>979</v>
      </c>
      <c r="B1089" s="48" t="s">
        <v>2622</v>
      </c>
      <c r="C1089" s="319"/>
      <c r="D1089" s="59" t="s">
        <v>2619</v>
      </c>
      <c r="E1089" s="39"/>
      <c r="F1089" s="74"/>
      <c r="G1089" s="74"/>
      <c r="H1089" s="56" t="s">
        <v>2621</v>
      </c>
    </row>
    <row r="1090" spans="1:8" ht="26.25" thickBot="1">
      <c r="A1090" s="15">
        <f>A1089+1</f>
        <v>980</v>
      </c>
      <c r="B1090" s="48" t="s">
        <v>2625</v>
      </c>
      <c r="C1090" s="319"/>
      <c r="D1090" s="59" t="s">
        <v>2624</v>
      </c>
      <c r="E1090" s="39"/>
      <c r="F1090" s="74"/>
      <c r="G1090" s="74"/>
      <c r="H1090" s="56" t="s">
        <v>2621</v>
      </c>
    </row>
    <row r="1091" spans="1:8" ht="39" thickBot="1">
      <c r="A1091" s="15">
        <f>A1090+1</f>
        <v>981</v>
      </c>
      <c r="B1091" s="48" t="s">
        <v>2626</v>
      </c>
      <c r="C1091" s="156"/>
      <c r="D1091" s="30" t="s">
        <v>2623</v>
      </c>
      <c r="E1091" s="39">
        <v>85</v>
      </c>
      <c r="F1091" s="31" t="s">
        <v>2620</v>
      </c>
      <c r="G1091" s="74" t="s">
        <v>2620</v>
      </c>
      <c r="H1091" s="56" t="s">
        <v>2621</v>
      </c>
    </row>
    <row r="1092" spans="1:8" ht="26.25" thickBot="1">
      <c r="A1092" s="52">
        <f>A1091+1</f>
        <v>982</v>
      </c>
      <c r="B1092" s="402" t="s">
        <v>2627</v>
      </c>
      <c r="C1092" s="70" t="s">
        <v>2628</v>
      </c>
      <c r="D1092" s="397" t="s">
        <v>2629</v>
      </c>
      <c r="E1092" s="391">
        <v>85</v>
      </c>
      <c r="F1092" s="396" t="s">
        <v>2630</v>
      </c>
      <c r="G1092" s="396" t="s">
        <v>2630</v>
      </c>
      <c r="H1092" s="393" t="s">
        <v>2621</v>
      </c>
    </row>
    <row r="1093" spans="1:8" ht="26.25" thickBot="1">
      <c r="A1093" s="44">
        <f>A1092+1</f>
        <v>983</v>
      </c>
      <c r="B1093" s="402"/>
      <c r="C1093" s="123" t="s">
        <v>2631</v>
      </c>
      <c r="D1093" s="397"/>
      <c r="E1093" s="391"/>
      <c r="F1093" s="396"/>
      <c r="G1093" s="396"/>
      <c r="H1093" s="393"/>
    </row>
    <row r="1094" spans="1:8" ht="13.5" thickBot="1">
      <c r="A1094" s="320"/>
      <c r="B1094" s="184" t="s">
        <v>2632</v>
      </c>
      <c r="C1094" s="235"/>
      <c r="D1094" s="235"/>
      <c r="E1094" s="165"/>
      <c r="F1094" s="165"/>
      <c r="G1094" s="165"/>
      <c r="H1094" s="166"/>
    </row>
    <row r="1095" spans="1:8" ht="26.25" thickBot="1">
      <c r="A1095" s="52">
        <f>A1093+1</f>
        <v>984</v>
      </c>
      <c r="B1095" s="389" t="s">
        <v>2633</v>
      </c>
      <c r="C1095" s="38" t="s">
        <v>1390</v>
      </c>
      <c r="D1095" s="26" t="s">
        <v>2634</v>
      </c>
      <c r="E1095" s="81">
        <v>85</v>
      </c>
      <c r="F1095" s="27" t="s">
        <v>2635</v>
      </c>
      <c r="G1095" s="27" t="s">
        <v>2636</v>
      </c>
      <c r="H1095" s="444" t="s">
        <v>2637</v>
      </c>
    </row>
    <row r="1096" spans="1:8" ht="26.25" thickBot="1">
      <c r="A1096" s="41">
        <f>A1095+1</f>
        <v>985</v>
      </c>
      <c r="B1096" s="389"/>
      <c r="C1096" s="42" t="s">
        <v>2638</v>
      </c>
      <c r="D1096" s="424" t="s">
        <v>2639</v>
      </c>
      <c r="E1096" s="463">
        <v>85</v>
      </c>
      <c r="F1096" s="463" t="s">
        <v>2640</v>
      </c>
      <c r="G1096" s="463" t="s">
        <v>2640</v>
      </c>
      <c r="H1096" s="462"/>
    </row>
    <row r="1097" spans="1:8" ht="13.5" thickBot="1">
      <c r="A1097" s="41">
        <f>A1096+1</f>
        <v>986</v>
      </c>
      <c r="B1097" s="389"/>
      <c r="C1097" s="42" t="s">
        <v>1082</v>
      </c>
      <c r="D1097" s="424"/>
      <c r="E1097" s="463"/>
      <c r="F1097" s="463"/>
      <c r="G1097" s="463"/>
      <c r="H1097" s="463"/>
    </row>
    <row r="1098" spans="1:8" ht="13.5" thickBot="1">
      <c r="A1098" s="57">
        <f>A1097+1</f>
        <v>987</v>
      </c>
      <c r="B1098" s="389"/>
      <c r="C1098" s="189" t="s">
        <v>1815</v>
      </c>
      <c r="D1098" s="424"/>
      <c r="E1098" s="463"/>
      <c r="F1098" s="463"/>
      <c r="G1098" s="463"/>
      <c r="H1098" s="463"/>
    </row>
    <row r="1099" spans="1:8" ht="13.5" thickBot="1">
      <c r="A1099" s="320"/>
      <c r="B1099" s="184" t="s">
        <v>2641</v>
      </c>
      <c r="C1099" s="235"/>
      <c r="D1099" s="235"/>
      <c r="E1099" s="165"/>
      <c r="F1099" s="165"/>
      <c r="G1099" s="165"/>
      <c r="H1099" s="166"/>
    </row>
    <row r="1100" spans="1:8" ht="26.25" thickBot="1">
      <c r="A1100" s="52">
        <f>A1098+1</f>
        <v>988</v>
      </c>
      <c r="B1100" s="50" t="s">
        <v>2642</v>
      </c>
      <c r="C1100" s="156"/>
      <c r="D1100" s="30" t="s">
        <v>2643</v>
      </c>
      <c r="E1100" s="39">
        <v>85</v>
      </c>
      <c r="F1100" s="31" t="s">
        <v>2644</v>
      </c>
      <c r="G1100" s="36"/>
      <c r="H1100" s="286" t="s">
        <v>2645</v>
      </c>
    </row>
    <row r="1101" spans="1:8" ht="13.5" thickBot="1">
      <c r="A1101" s="52">
        <f>A1100+1</f>
        <v>989</v>
      </c>
      <c r="B1101" s="389" t="s">
        <v>2646</v>
      </c>
      <c r="C1101" s="70" t="s">
        <v>1079</v>
      </c>
      <c r="D1101" s="465" t="s">
        <v>2647</v>
      </c>
      <c r="E1101" s="62">
        <v>85</v>
      </c>
      <c r="F1101" s="82" t="s">
        <v>2648</v>
      </c>
      <c r="G1101" s="82" t="s">
        <v>2648</v>
      </c>
      <c r="H1101" s="466" t="s">
        <v>2645</v>
      </c>
    </row>
    <row r="1102" spans="1:8" ht="13.5" thickBot="1">
      <c r="A1102" s="44">
        <f>A1101+1</f>
        <v>990</v>
      </c>
      <c r="B1102" s="389"/>
      <c r="C1102" s="123" t="s">
        <v>156</v>
      </c>
      <c r="D1102" s="465" t="s">
        <v>2647</v>
      </c>
      <c r="E1102" s="334">
        <v>85</v>
      </c>
      <c r="F1102" s="334" t="s">
        <v>2648</v>
      </c>
      <c r="G1102" s="334" t="s">
        <v>2648</v>
      </c>
      <c r="H1102" s="466"/>
    </row>
    <row r="1103" spans="1:8" ht="13.5" thickBot="1">
      <c r="A1103" s="320"/>
      <c r="B1103" s="184" t="s">
        <v>2649</v>
      </c>
      <c r="C1103" s="235"/>
      <c r="D1103" s="235"/>
      <c r="E1103" s="165"/>
      <c r="F1103" s="165"/>
      <c r="G1103" s="165"/>
      <c r="H1103" s="166"/>
    </row>
    <row r="1104" spans="1:8" ht="13.5" thickBot="1">
      <c r="A1104" s="52">
        <f>A1102+1</f>
        <v>991</v>
      </c>
      <c r="B1104" s="389" t="s">
        <v>2651</v>
      </c>
      <c r="C1104" s="38" t="s">
        <v>1079</v>
      </c>
      <c r="D1104" s="397" t="s">
        <v>2652</v>
      </c>
      <c r="E1104" s="391">
        <v>85</v>
      </c>
      <c r="F1104" s="154" t="s">
        <v>2653</v>
      </c>
      <c r="G1104" s="170" t="s">
        <v>2653</v>
      </c>
      <c r="H1104" s="427" t="s">
        <v>2650</v>
      </c>
    </row>
    <row r="1105" spans="1:8" ht="13.5" thickBot="1">
      <c r="A1105" s="46">
        <f>A1104+1</f>
        <v>992</v>
      </c>
      <c r="B1105" s="389"/>
      <c r="C1105" s="173" t="s">
        <v>156</v>
      </c>
      <c r="D1105" s="397"/>
      <c r="E1105" s="391"/>
      <c r="F1105" s="154" t="s">
        <v>2654</v>
      </c>
      <c r="G1105" s="170" t="s">
        <v>2654</v>
      </c>
      <c r="H1105" s="427"/>
    </row>
    <row r="1106" spans="1:8" ht="13.5" thickBot="1">
      <c r="A1106" s="320"/>
      <c r="B1106" s="184" t="s">
        <v>2655</v>
      </c>
      <c r="C1106" s="235"/>
      <c r="D1106" s="235"/>
      <c r="E1106" s="165"/>
      <c r="F1106" s="162"/>
      <c r="G1106" s="162"/>
      <c r="H1106" s="166"/>
    </row>
    <row r="1107" spans="1:8" ht="39" thickBot="1">
      <c r="A1107" s="46">
        <f>A1105+1</f>
        <v>993</v>
      </c>
      <c r="B1107" s="50" t="s">
        <v>2658</v>
      </c>
      <c r="C1107" s="156"/>
      <c r="D1107" s="29" t="s">
        <v>2659</v>
      </c>
      <c r="E1107" s="39">
        <v>85</v>
      </c>
      <c r="F1107" s="31" t="s">
        <v>2660</v>
      </c>
      <c r="G1107" s="36"/>
      <c r="H1107" s="292" t="s">
        <v>2657</v>
      </c>
    </row>
    <row r="1108" spans="1:8" ht="26.25" thickBot="1">
      <c r="A1108" s="15">
        <f>A1107+1</f>
        <v>994</v>
      </c>
      <c r="B1108" s="50" t="s">
        <v>2661</v>
      </c>
      <c r="C1108" s="156"/>
      <c r="D1108" s="29" t="s">
        <v>2662</v>
      </c>
      <c r="E1108" s="39">
        <v>85</v>
      </c>
      <c r="F1108" s="31" t="s">
        <v>2663</v>
      </c>
      <c r="G1108" s="36"/>
      <c r="H1108" s="292" t="s">
        <v>2657</v>
      </c>
    </row>
    <row r="1109" spans="1:8" ht="13.5" thickBot="1">
      <c r="A1109" s="52">
        <f>A1108+1</f>
        <v>995</v>
      </c>
      <c r="B1109" s="409" t="s">
        <v>2664</v>
      </c>
      <c r="C1109" s="38" t="s">
        <v>1153</v>
      </c>
      <c r="D1109" s="405" t="s">
        <v>2656</v>
      </c>
      <c r="E1109" s="81">
        <v>85</v>
      </c>
      <c r="F1109" s="27" t="s">
        <v>2665</v>
      </c>
      <c r="G1109" s="86"/>
      <c r="H1109" s="466" t="s">
        <v>2657</v>
      </c>
    </row>
    <row r="1110" spans="1:8" ht="13.5" thickBot="1">
      <c r="A1110" s="46">
        <f>A1109+1</f>
        <v>996</v>
      </c>
      <c r="B1110" s="409"/>
      <c r="C1110" s="189" t="s">
        <v>1082</v>
      </c>
      <c r="D1110" s="405"/>
      <c r="E1110" s="87">
        <v>85</v>
      </c>
      <c r="F1110" s="20" t="s">
        <v>2666</v>
      </c>
      <c r="G1110" s="21"/>
      <c r="H1110" s="466"/>
    </row>
    <row r="1111" spans="1:8" ht="13.5" thickBot="1">
      <c r="A1111" s="320"/>
      <c r="B1111" s="184" t="s">
        <v>2667</v>
      </c>
      <c r="C1111" s="235"/>
      <c r="D1111" s="235"/>
      <c r="E1111" s="165"/>
      <c r="F1111" s="165"/>
      <c r="G1111" s="165"/>
      <c r="H1111" s="166"/>
    </row>
    <row r="1112" spans="1:8" ht="26.25" thickBot="1">
      <c r="A1112" s="15">
        <f>A1110+1</f>
        <v>997</v>
      </c>
      <c r="B1112" s="48" t="s">
        <v>2668</v>
      </c>
      <c r="C1112" s="156"/>
      <c r="D1112" s="30" t="s">
        <v>2669</v>
      </c>
      <c r="E1112" s="39">
        <v>85</v>
      </c>
      <c r="F1112" s="31" t="s">
        <v>2670</v>
      </c>
      <c r="G1112" s="36"/>
      <c r="H1112" s="286" t="s">
        <v>2671</v>
      </c>
    </row>
    <row r="1113" spans="1:8" ht="26.25" thickBot="1">
      <c r="A1113" s="15">
        <f t="shared" ref="A1113:A1124" si="53">A1112+1</f>
        <v>998</v>
      </c>
      <c r="B1113" s="48" t="s">
        <v>2672</v>
      </c>
      <c r="C1113" s="156"/>
      <c r="D1113" s="30" t="s">
        <v>2673</v>
      </c>
      <c r="E1113" s="39">
        <v>85</v>
      </c>
      <c r="F1113" s="31" t="s">
        <v>2674</v>
      </c>
      <c r="G1113" s="36"/>
      <c r="H1113" s="292" t="s">
        <v>2671</v>
      </c>
    </row>
    <row r="1114" spans="1:8" ht="26.25" thickBot="1">
      <c r="A1114" s="15">
        <f t="shared" si="53"/>
        <v>999</v>
      </c>
      <c r="B1114" s="48" t="s">
        <v>2675</v>
      </c>
      <c r="C1114" s="156"/>
      <c r="D1114" s="30" t="s">
        <v>2676</v>
      </c>
      <c r="E1114" s="39">
        <v>85</v>
      </c>
      <c r="F1114" s="31" t="s">
        <v>2677</v>
      </c>
      <c r="G1114" s="36"/>
      <c r="H1114" s="292" t="s">
        <v>2671</v>
      </c>
    </row>
    <row r="1115" spans="1:8" ht="26.25" thickBot="1">
      <c r="A1115" s="15">
        <f t="shared" si="53"/>
        <v>1000</v>
      </c>
      <c r="B1115" s="48" t="s">
        <v>2678</v>
      </c>
      <c r="C1115" s="156"/>
      <c r="D1115" s="30" t="s">
        <v>2679</v>
      </c>
      <c r="E1115" s="39">
        <v>85</v>
      </c>
      <c r="F1115" s="31" t="s">
        <v>2680</v>
      </c>
      <c r="G1115" s="36"/>
      <c r="H1115" s="292" t="s">
        <v>2671</v>
      </c>
    </row>
    <row r="1116" spans="1:8" ht="26.25" thickBot="1">
      <c r="A1116" s="15">
        <f t="shared" si="53"/>
        <v>1001</v>
      </c>
      <c r="B1116" s="50" t="s">
        <v>2681</v>
      </c>
      <c r="C1116" s="156"/>
      <c r="D1116" s="30" t="s">
        <v>2682</v>
      </c>
      <c r="E1116" s="39">
        <v>85</v>
      </c>
      <c r="F1116" s="31" t="s">
        <v>2683</v>
      </c>
      <c r="G1116" s="36"/>
      <c r="H1116" s="292" t="s">
        <v>2671</v>
      </c>
    </row>
    <row r="1117" spans="1:8" ht="39" thickBot="1">
      <c r="A1117" s="15">
        <f t="shared" si="53"/>
        <v>1002</v>
      </c>
      <c r="B1117" s="50" t="s">
        <v>2684</v>
      </c>
      <c r="C1117" s="156"/>
      <c r="D1117" s="30" t="s">
        <v>2685</v>
      </c>
      <c r="E1117" s="39">
        <v>85</v>
      </c>
      <c r="F1117" s="31" t="s">
        <v>2686</v>
      </c>
      <c r="G1117" s="36" t="s">
        <v>2687</v>
      </c>
      <c r="H1117" s="292" t="s">
        <v>2671</v>
      </c>
    </row>
    <row r="1118" spans="1:8" ht="26.25" thickBot="1">
      <c r="A1118" s="52">
        <f t="shared" si="53"/>
        <v>1003</v>
      </c>
      <c r="B1118" s="402" t="s">
        <v>2688</v>
      </c>
      <c r="C1118" s="121" t="s">
        <v>2689</v>
      </c>
      <c r="D1118" s="397" t="s">
        <v>2690</v>
      </c>
      <c r="E1118" s="391">
        <v>85</v>
      </c>
      <c r="F1118" s="396" t="s">
        <v>2691</v>
      </c>
      <c r="G1118" s="396" t="s">
        <v>2691</v>
      </c>
      <c r="H1118" s="464" t="s">
        <v>2671</v>
      </c>
    </row>
    <row r="1119" spans="1:8" ht="13.5" thickBot="1">
      <c r="A1119" s="46">
        <f t="shared" si="53"/>
        <v>1004</v>
      </c>
      <c r="B1119" s="402"/>
      <c r="C1119" s="252" t="s">
        <v>2692</v>
      </c>
      <c r="D1119" s="397"/>
      <c r="E1119" s="391"/>
      <c r="F1119" s="396"/>
      <c r="G1119" s="396"/>
      <c r="H1119" s="464"/>
    </row>
    <row r="1120" spans="1:8" ht="26.25" thickBot="1">
      <c r="A1120" s="15">
        <f t="shared" si="53"/>
        <v>1005</v>
      </c>
      <c r="B1120" s="50" t="s">
        <v>2693</v>
      </c>
      <c r="C1120" s="156"/>
      <c r="D1120" s="29" t="s">
        <v>2694</v>
      </c>
      <c r="E1120" s="39">
        <v>85</v>
      </c>
      <c r="F1120" s="31" t="s">
        <v>2695</v>
      </c>
      <c r="G1120" s="36"/>
      <c r="H1120" s="292" t="s">
        <v>2671</v>
      </c>
    </row>
    <row r="1121" spans="1:8" ht="26.25" thickBot="1">
      <c r="A1121" s="15">
        <f t="shared" si="53"/>
        <v>1006</v>
      </c>
      <c r="B1121" s="48" t="s">
        <v>2696</v>
      </c>
      <c r="C1121" s="336"/>
      <c r="D1121" s="29" t="s">
        <v>2694</v>
      </c>
      <c r="E1121" s="39">
        <v>85</v>
      </c>
      <c r="F1121" s="31" t="s">
        <v>2695</v>
      </c>
      <c r="G1121" s="36"/>
      <c r="H1121" s="292" t="s">
        <v>2671</v>
      </c>
    </row>
    <row r="1122" spans="1:8" ht="26.25" thickBot="1">
      <c r="A1122" s="15">
        <f t="shared" si="53"/>
        <v>1007</v>
      </c>
      <c r="B1122" s="50" t="s">
        <v>2697</v>
      </c>
      <c r="C1122" s="156"/>
      <c r="D1122" s="29" t="s">
        <v>2698</v>
      </c>
      <c r="E1122" s="39">
        <v>85</v>
      </c>
      <c r="F1122" s="31" t="s">
        <v>2699</v>
      </c>
      <c r="G1122" s="36"/>
      <c r="H1122" s="292" t="s">
        <v>2671</v>
      </c>
    </row>
    <row r="1123" spans="1:8" ht="26.25" thickBot="1">
      <c r="A1123" s="15">
        <f t="shared" si="53"/>
        <v>1008</v>
      </c>
      <c r="B1123" s="48" t="s">
        <v>2700</v>
      </c>
      <c r="C1123" s="156"/>
      <c r="D1123" s="29" t="s">
        <v>2698</v>
      </c>
      <c r="E1123" s="39">
        <v>85</v>
      </c>
      <c r="F1123" s="31" t="s">
        <v>2699</v>
      </c>
      <c r="G1123" s="36"/>
      <c r="H1123" s="292" t="s">
        <v>2671</v>
      </c>
    </row>
    <row r="1124" spans="1:8" ht="60.75" thickBot="1">
      <c r="A1124" s="15">
        <f t="shared" si="53"/>
        <v>1009</v>
      </c>
      <c r="B1124" s="48" t="s">
        <v>2701</v>
      </c>
      <c r="C1124" s="156"/>
      <c r="D1124" s="29" t="s">
        <v>2702</v>
      </c>
      <c r="E1124" s="39">
        <v>85</v>
      </c>
      <c r="F1124" s="31" t="s">
        <v>2703</v>
      </c>
      <c r="G1124" s="36"/>
      <c r="H1124" s="247" t="s">
        <v>1745</v>
      </c>
    </row>
    <row r="1125" spans="1:8" ht="26.25" thickBot="1">
      <c r="A1125" s="15"/>
      <c r="B1125" s="375" t="s">
        <v>2704</v>
      </c>
      <c r="C1125" s="156"/>
      <c r="D1125" s="29" t="s">
        <v>2702</v>
      </c>
      <c r="E1125" s="39">
        <v>85</v>
      </c>
      <c r="F1125" s="31" t="s">
        <v>2703</v>
      </c>
      <c r="G1125" s="36"/>
      <c r="H1125" s="292" t="s">
        <v>2671</v>
      </c>
    </row>
    <row r="1126" spans="1:8" ht="26.25" thickBot="1">
      <c r="A1126" s="15">
        <f>A1124+1</f>
        <v>1010</v>
      </c>
      <c r="B1126" s="50" t="s">
        <v>2705</v>
      </c>
      <c r="C1126" s="156"/>
      <c r="D1126" s="29" t="s">
        <v>2706</v>
      </c>
      <c r="E1126" s="39">
        <v>85</v>
      </c>
      <c r="F1126" s="31" t="s">
        <v>2707</v>
      </c>
      <c r="G1126" s="36"/>
      <c r="H1126" s="292" t="s">
        <v>2671</v>
      </c>
    </row>
    <row r="1127" spans="1:8" ht="26.25" thickBot="1">
      <c r="A1127" s="15">
        <f>A1126+1</f>
        <v>1011</v>
      </c>
      <c r="B1127" s="50" t="s">
        <v>2708</v>
      </c>
      <c r="C1127" s="156"/>
      <c r="D1127" s="29" t="s">
        <v>2706</v>
      </c>
      <c r="E1127" s="39">
        <v>85</v>
      </c>
      <c r="F1127" s="31" t="s">
        <v>2707</v>
      </c>
      <c r="G1127" s="36"/>
      <c r="H1127" s="292" t="s">
        <v>2671</v>
      </c>
    </row>
    <row r="1128" spans="1:8" ht="26.25" thickBot="1">
      <c r="A1128" s="15">
        <f>A1127+1</f>
        <v>1012</v>
      </c>
      <c r="B1128" s="337" t="s">
        <v>2709</v>
      </c>
      <c r="C1128" s="156"/>
      <c r="D1128" s="29" t="s">
        <v>2710</v>
      </c>
      <c r="E1128" s="39">
        <v>85</v>
      </c>
      <c r="F1128" s="31" t="s">
        <v>2711</v>
      </c>
      <c r="G1128" s="31" t="s">
        <v>2711</v>
      </c>
      <c r="H1128" s="292" t="s">
        <v>2671</v>
      </c>
    </row>
    <row r="1129" spans="1:8" ht="26.25" thickBot="1">
      <c r="A1129" s="15">
        <f t="shared" ref="A1129:A1134" si="54">A1128+1</f>
        <v>1013</v>
      </c>
      <c r="B1129" s="350" t="s">
        <v>2712</v>
      </c>
      <c r="C1129" s="156"/>
      <c r="D1129" s="29" t="s">
        <v>2710</v>
      </c>
      <c r="E1129" s="39">
        <v>85</v>
      </c>
      <c r="F1129" s="31" t="s">
        <v>2711</v>
      </c>
      <c r="G1129" s="31" t="s">
        <v>2711</v>
      </c>
      <c r="H1129" s="292" t="s">
        <v>2671</v>
      </c>
    </row>
    <row r="1130" spans="1:8" ht="26.25" thickBot="1">
      <c r="A1130" s="15">
        <f t="shared" si="54"/>
        <v>1014</v>
      </c>
      <c r="B1130" s="50" t="s">
        <v>2713</v>
      </c>
      <c r="C1130" s="156"/>
      <c r="D1130" s="29" t="s">
        <v>2714</v>
      </c>
      <c r="E1130" s="39">
        <v>85</v>
      </c>
      <c r="F1130" s="31" t="s">
        <v>2715</v>
      </c>
      <c r="G1130" s="31" t="s">
        <v>2715</v>
      </c>
      <c r="H1130" s="292" t="s">
        <v>2671</v>
      </c>
    </row>
    <row r="1131" spans="1:8" ht="26.25" thickBot="1">
      <c r="A1131" s="15">
        <f t="shared" si="54"/>
        <v>1015</v>
      </c>
      <c r="B1131" s="374" t="s">
        <v>2716</v>
      </c>
      <c r="C1131" s="335"/>
      <c r="D1131" s="29" t="s">
        <v>2714</v>
      </c>
      <c r="E1131" s="39">
        <v>85</v>
      </c>
      <c r="F1131" s="31" t="s">
        <v>2715</v>
      </c>
      <c r="G1131" s="31" t="s">
        <v>2715</v>
      </c>
      <c r="H1131" s="292" t="s">
        <v>2671</v>
      </c>
    </row>
    <row r="1132" spans="1:8" ht="26.25" thickBot="1">
      <c r="A1132" s="15">
        <f t="shared" si="54"/>
        <v>1016</v>
      </c>
      <c r="B1132" s="338" t="s">
        <v>2717</v>
      </c>
      <c r="C1132" s="335"/>
      <c r="D1132" s="53" t="s">
        <v>2718</v>
      </c>
      <c r="E1132" s="62">
        <v>85</v>
      </c>
      <c r="F1132" s="54" t="s">
        <v>2719</v>
      </c>
      <c r="G1132" s="54" t="s">
        <v>2719</v>
      </c>
      <c r="H1132" s="171" t="s">
        <v>2671</v>
      </c>
    </row>
    <row r="1133" spans="1:8" ht="26.25" thickBot="1">
      <c r="A1133" s="52">
        <f t="shared" si="54"/>
        <v>1017</v>
      </c>
      <c r="B1133" s="389" t="s">
        <v>2720</v>
      </c>
      <c r="C1133" s="38" t="s">
        <v>2721</v>
      </c>
      <c r="D1133" s="397" t="s">
        <v>2722</v>
      </c>
      <c r="E1133" s="391">
        <v>85</v>
      </c>
      <c r="F1133" s="396" t="s">
        <v>2723</v>
      </c>
      <c r="G1133" s="396" t="s">
        <v>2723</v>
      </c>
      <c r="H1133" s="393" t="s">
        <v>2671</v>
      </c>
    </row>
    <row r="1134" spans="1:8" ht="13.5" thickBot="1">
      <c r="A1134" s="46">
        <f t="shared" si="54"/>
        <v>1018</v>
      </c>
      <c r="B1134" s="389"/>
      <c r="C1134" s="173" t="s">
        <v>2724</v>
      </c>
      <c r="D1134" s="397"/>
      <c r="E1134" s="391"/>
      <c r="F1134" s="396"/>
      <c r="G1134" s="396"/>
      <c r="H1134" s="393"/>
    </row>
    <row r="1135" spans="1:8" ht="13.5" thickBot="1">
      <c r="A1135" s="320"/>
      <c r="B1135" s="184" t="s">
        <v>2725</v>
      </c>
      <c r="C1135" s="235"/>
      <c r="D1135" s="235"/>
      <c r="E1135" s="165"/>
      <c r="F1135" s="165"/>
      <c r="G1135" s="165"/>
      <c r="H1135" s="166"/>
    </row>
    <row r="1136" spans="1:8" ht="13.5" thickBot="1">
      <c r="A1136" s="52">
        <f>A1134+1</f>
        <v>1019</v>
      </c>
      <c r="B1136" s="402" t="s">
        <v>2726</v>
      </c>
      <c r="C1136" s="70" t="s">
        <v>1240</v>
      </c>
      <c r="D1136" s="397" t="s">
        <v>2727</v>
      </c>
      <c r="E1136" s="391">
        <v>85</v>
      </c>
      <c r="F1136" s="396" t="s">
        <v>2728</v>
      </c>
      <c r="G1136" s="396" t="s">
        <v>2728</v>
      </c>
      <c r="H1136" s="431" t="s">
        <v>2729</v>
      </c>
    </row>
    <row r="1137" spans="1:8" ht="26.25" thickBot="1">
      <c r="A1137" s="44">
        <f>A1136+1</f>
        <v>1020</v>
      </c>
      <c r="B1137" s="402"/>
      <c r="C1137" s="123" t="s">
        <v>2730</v>
      </c>
      <c r="D1137" s="397"/>
      <c r="E1137" s="391"/>
      <c r="F1137" s="396"/>
      <c r="G1137" s="396"/>
      <c r="H1137" s="431"/>
    </row>
    <row r="1138" spans="1:8" ht="26.25" thickBot="1">
      <c r="A1138" s="15">
        <f>A1137+1</f>
        <v>1021</v>
      </c>
      <c r="B1138" s="59" t="s">
        <v>2731</v>
      </c>
      <c r="C1138" s="156"/>
      <c r="D1138" s="29" t="s">
        <v>2732</v>
      </c>
      <c r="E1138" s="39">
        <v>85</v>
      </c>
      <c r="F1138" s="31" t="s">
        <v>2733</v>
      </c>
      <c r="G1138" s="31" t="s">
        <v>2733</v>
      </c>
      <c r="H1138" s="292" t="s">
        <v>2729</v>
      </c>
    </row>
    <row r="1139" spans="1:8" ht="26.25" thickBot="1">
      <c r="A1139" s="44">
        <f>A1138+1</f>
        <v>1022</v>
      </c>
      <c r="B1139" s="264" t="s">
        <v>2734</v>
      </c>
      <c r="C1139" s="201"/>
      <c r="D1139" s="156" t="s">
        <v>2735</v>
      </c>
      <c r="E1139" s="107">
        <v>85</v>
      </c>
      <c r="F1139" s="136" t="s">
        <v>2736</v>
      </c>
      <c r="G1139" s="251" t="s">
        <v>2737</v>
      </c>
      <c r="H1139" s="292" t="s">
        <v>2729</v>
      </c>
    </row>
    <row r="1140" spans="1:8" ht="26.25" thickBot="1">
      <c r="A1140" s="44">
        <f>A1139+1</f>
        <v>1023</v>
      </c>
      <c r="B1140" s="50" t="s">
        <v>2738</v>
      </c>
      <c r="C1140" s="156"/>
      <c r="D1140" s="156" t="s">
        <v>2560</v>
      </c>
      <c r="E1140" s="39">
        <v>85</v>
      </c>
      <c r="F1140" s="31" t="s">
        <v>2739</v>
      </c>
      <c r="G1140" s="31" t="s">
        <v>2739</v>
      </c>
      <c r="H1140" s="171" t="s">
        <v>2729</v>
      </c>
    </row>
    <row r="1141" spans="1:8" ht="13.5" thickBot="1">
      <c r="A1141" s="320"/>
      <c r="B1141" s="184" t="s">
        <v>2740</v>
      </c>
      <c r="C1141" s="235"/>
      <c r="D1141" s="235"/>
      <c r="E1141" s="165"/>
      <c r="F1141" s="165"/>
      <c r="G1141" s="165"/>
      <c r="H1141" s="166"/>
    </row>
    <row r="1142" spans="1:8" ht="39" thickBot="1">
      <c r="A1142" s="15">
        <f>A1140+1</f>
        <v>1024</v>
      </c>
      <c r="B1142" s="50" t="s">
        <v>2741</v>
      </c>
      <c r="C1142" s="156"/>
      <c r="D1142" s="29" t="s">
        <v>2742</v>
      </c>
      <c r="E1142" s="39">
        <v>85</v>
      </c>
      <c r="F1142" s="31" t="s">
        <v>2743</v>
      </c>
      <c r="G1142" s="31" t="s">
        <v>2743</v>
      </c>
      <c r="H1142" s="286" t="s">
        <v>2744</v>
      </c>
    </row>
    <row r="1143" spans="1:8" ht="26.25" thickBot="1">
      <c r="A1143" s="15">
        <f>A1142+1</f>
        <v>1025</v>
      </c>
      <c r="B1143" s="373" t="s">
        <v>2745</v>
      </c>
      <c r="C1143" s="335"/>
      <c r="D1143" s="29" t="s">
        <v>2742</v>
      </c>
      <c r="E1143" s="62"/>
      <c r="F1143" s="54"/>
      <c r="G1143" s="54"/>
      <c r="H1143" s="286" t="s">
        <v>2744</v>
      </c>
    </row>
    <row r="1144" spans="1:8" ht="26.25" thickBot="1">
      <c r="A1144" s="15">
        <f>A1143+1</f>
        <v>1026</v>
      </c>
      <c r="B1144" s="374" t="s">
        <v>2746</v>
      </c>
      <c r="C1144" s="335"/>
      <c r="D1144" s="139" t="s">
        <v>2747</v>
      </c>
      <c r="E1144" s="62"/>
      <c r="F1144" s="54"/>
      <c r="G1144" s="54"/>
      <c r="H1144" s="286" t="s">
        <v>2744</v>
      </c>
    </row>
    <row r="1145" spans="1:8" ht="26.25" thickBot="1">
      <c r="A1145" s="52">
        <f>A1144+1</f>
        <v>1027</v>
      </c>
      <c r="B1145" s="409" t="s">
        <v>2748</v>
      </c>
      <c r="C1145" s="38" t="s">
        <v>2749</v>
      </c>
      <c r="D1145" s="405" t="s">
        <v>2747</v>
      </c>
      <c r="E1145" s="81">
        <v>85</v>
      </c>
      <c r="F1145" s="27" t="s">
        <v>2750</v>
      </c>
      <c r="G1145" s="86"/>
      <c r="H1145" s="292" t="s">
        <v>2744</v>
      </c>
    </row>
    <row r="1146" spans="1:8" ht="26.25" thickBot="1">
      <c r="A1146" s="60">
        <f>A1145+1</f>
        <v>1028</v>
      </c>
      <c r="B1146" s="409"/>
      <c r="C1146" s="189" t="s">
        <v>2751</v>
      </c>
      <c r="D1146" s="405"/>
      <c r="E1146" s="87">
        <v>85</v>
      </c>
      <c r="F1146" s="20" t="s">
        <v>2752</v>
      </c>
      <c r="G1146" s="20" t="s">
        <v>2752</v>
      </c>
      <c r="H1146" s="175" t="s">
        <v>2744</v>
      </c>
    </row>
    <row r="1147" spans="1:8" ht="13.5" thickBot="1">
      <c r="A1147" s="12"/>
      <c r="B1147" s="13" t="s">
        <v>2753</v>
      </c>
      <c r="C1147" s="235"/>
      <c r="D1147" s="339"/>
      <c r="E1147" s="13"/>
      <c r="F1147" s="13"/>
      <c r="G1147" s="13"/>
      <c r="H1147" s="14"/>
    </row>
    <row r="1148" spans="1:8" ht="13.5" thickBot="1">
      <c r="A1148" s="52">
        <f>A1146+1</f>
        <v>1029</v>
      </c>
      <c r="B1148" s="389" t="s">
        <v>2754</v>
      </c>
      <c r="C1148" s="26" t="s">
        <v>2755</v>
      </c>
      <c r="D1148" s="389" t="s">
        <v>2756</v>
      </c>
      <c r="E1148" s="391">
        <v>87</v>
      </c>
      <c r="F1148" s="396" t="s">
        <v>2757</v>
      </c>
      <c r="G1148" s="396" t="s">
        <v>2758</v>
      </c>
      <c r="H1148" s="393" t="s">
        <v>2759</v>
      </c>
    </row>
    <row r="1149" spans="1:8" ht="13.5" thickBot="1">
      <c r="A1149" s="41">
        <f>A1148+1</f>
        <v>1030</v>
      </c>
      <c r="B1149" s="389"/>
      <c r="C1149" s="45" t="s">
        <v>1169</v>
      </c>
      <c r="D1149" s="389"/>
      <c r="E1149" s="391"/>
      <c r="F1149" s="396"/>
      <c r="G1149" s="396"/>
      <c r="H1149" s="393"/>
    </row>
    <row r="1150" spans="1:8" ht="13.5" thickBot="1">
      <c r="A1150" s="41">
        <f>A1149+1</f>
        <v>1031</v>
      </c>
      <c r="B1150" s="389"/>
      <c r="C1150" s="45" t="s">
        <v>1170</v>
      </c>
      <c r="D1150" s="389"/>
      <c r="E1150" s="391"/>
      <c r="F1150" s="396"/>
      <c r="G1150" s="396"/>
      <c r="H1150" s="393"/>
    </row>
    <row r="1151" spans="1:8" ht="13.5" thickBot="1">
      <c r="A1151" s="41">
        <f>A1150+1</f>
        <v>1032</v>
      </c>
      <c r="B1151" s="389"/>
      <c r="C1151" s="45" t="s">
        <v>2760</v>
      </c>
      <c r="D1151" s="389"/>
      <c r="E1151" s="391"/>
      <c r="F1151" s="396"/>
      <c r="G1151" s="396"/>
      <c r="H1151" s="393"/>
    </row>
    <row r="1152" spans="1:8" ht="13.5" thickBot="1">
      <c r="A1152" s="161"/>
      <c r="B1152" s="235" t="s">
        <v>2762</v>
      </c>
      <c r="C1152" s="235"/>
      <c r="D1152" s="339"/>
      <c r="E1152" s="162"/>
      <c r="F1152" s="162"/>
      <c r="G1152" s="162"/>
      <c r="H1152" s="14"/>
    </row>
    <row r="1153" spans="1:8" ht="13.5" thickBot="1">
      <c r="A1153" s="52">
        <f>A1151+1</f>
        <v>1033</v>
      </c>
      <c r="B1153" s="389" t="s">
        <v>2763</v>
      </c>
      <c r="C1153" s="38" t="s">
        <v>1153</v>
      </c>
      <c r="D1153" s="390" t="s">
        <v>2764</v>
      </c>
      <c r="E1153" s="81">
        <v>87</v>
      </c>
      <c r="F1153" s="27" t="s">
        <v>2765</v>
      </c>
      <c r="G1153" s="27" t="s">
        <v>2765</v>
      </c>
      <c r="H1153" s="28" t="s">
        <v>2766</v>
      </c>
    </row>
    <row r="1154" spans="1:8" ht="13.5" thickBot="1">
      <c r="A1154" s="57">
        <f>A1153+1</f>
        <v>1034</v>
      </c>
      <c r="B1154" s="389"/>
      <c r="C1154" s="189" t="s">
        <v>1082</v>
      </c>
      <c r="D1154" s="390" t="s">
        <v>2764</v>
      </c>
      <c r="E1154" s="87">
        <v>87</v>
      </c>
      <c r="F1154" s="20" t="s">
        <v>2767</v>
      </c>
      <c r="G1154" s="88" t="s">
        <v>2765</v>
      </c>
      <c r="H1154" s="116" t="s">
        <v>2766</v>
      </c>
    </row>
    <row r="1155" spans="1:8" ht="26.25" thickBot="1">
      <c r="A1155" s="15">
        <f>A1154+1</f>
        <v>1035</v>
      </c>
      <c r="B1155" s="340" t="s">
        <v>2768</v>
      </c>
      <c r="C1155" s="29"/>
      <c r="D1155" s="29" t="s">
        <v>2764</v>
      </c>
      <c r="E1155" s="87">
        <v>87</v>
      </c>
      <c r="F1155" s="20" t="s">
        <v>2767</v>
      </c>
      <c r="G1155" s="88" t="s">
        <v>2765</v>
      </c>
      <c r="H1155" s="116" t="s">
        <v>2766</v>
      </c>
    </row>
    <row r="1156" spans="1:8" ht="13.5" thickBot="1">
      <c r="A1156" s="164"/>
      <c r="B1156" s="210" t="s">
        <v>2769</v>
      </c>
      <c r="C1156" s="235"/>
      <c r="D1156" s="339"/>
      <c r="E1156" s="165"/>
      <c r="F1156" s="165"/>
      <c r="G1156" s="165"/>
      <c r="H1156" s="166"/>
    </row>
    <row r="1157" spans="1:8" ht="26.25" thickBot="1">
      <c r="A1157" s="52">
        <f>A1155+1</f>
        <v>1036</v>
      </c>
      <c r="B1157" s="404" t="s">
        <v>2770</v>
      </c>
      <c r="C1157" s="66" t="s">
        <v>2438</v>
      </c>
      <c r="D1157" s="26" t="s">
        <v>2771</v>
      </c>
      <c r="E1157" s="391">
        <v>87</v>
      </c>
      <c r="F1157" s="27" t="s">
        <v>2772</v>
      </c>
      <c r="G1157" s="27" t="s">
        <v>2773</v>
      </c>
      <c r="H1157" s="393" t="s">
        <v>2774</v>
      </c>
    </row>
    <row r="1158" spans="1:8" ht="26.25" thickBot="1">
      <c r="A1158" s="41">
        <f>A1157+1</f>
        <v>1037</v>
      </c>
      <c r="B1158" s="404"/>
      <c r="C1158" s="126" t="s">
        <v>2775</v>
      </c>
      <c r="D1158" s="17" t="s">
        <v>2771</v>
      </c>
      <c r="E1158" s="391"/>
      <c r="F1158" s="180" t="s">
        <v>2776</v>
      </c>
      <c r="G1158" s="82" t="s">
        <v>2773</v>
      </c>
      <c r="H1158" s="393"/>
    </row>
    <row r="1159" spans="1:8" ht="26.25" thickBot="1">
      <c r="A1159" s="52">
        <f>A1158+1</f>
        <v>1038</v>
      </c>
      <c r="B1159" s="299" t="s">
        <v>2777</v>
      </c>
      <c r="C1159" s="18"/>
      <c r="D1159" s="53" t="s">
        <v>2771</v>
      </c>
      <c r="E1159" s="87">
        <v>87</v>
      </c>
      <c r="F1159" s="27" t="s">
        <v>2772</v>
      </c>
      <c r="G1159" s="27" t="s">
        <v>2773</v>
      </c>
      <c r="H1159" s="116" t="s">
        <v>2774</v>
      </c>
    </row>
    <row r="1160" spans="1:8" ht="13.5" thickBot="1">
      <c r="A1160" s="164"/>
      <c r="B1160" s="210" t="s">
        <v>2778</v>
      </c>
      <c r="C1160" s="341"/>
      <c r="D1160" s="341"/>
      <c r="E1160" s="165"/>
      <c r="F1160" s="165"/>
      <c r="G1160" s="165"/>
      <c r="H1160" s="166"/>
    </row>
    <row r="1161" spans="1:8" ht="13.5" thickBot="1">
      <c r="A1161" s="52">
        <f>A1159+1</f>
        <v>1039</v>
      </c>
      <c r="B1161" s="389" t="s">
        <v>2779</v>
      </c>
      <c r="C1161" s="342" t="s">
        <v>2780</v>
      </c>
      <c r="D1161" s="467" t="s">
        <v>2781</v>
      </c>
      <c r="E1161" s="81">
        <v>87</v>
      </c>
      <c r="F1161" s="27" t="s">
        <v>2782</v>
      </c>
      <c r="G1161" s="86"/>
      <c r="H1161" s="393" t="s">
        <v>2783</v>
      </c>
    </row>
    <row r="1162" spans="1:8" ht="13.5" thickBot="1">
      <c r="A1162" s="46">
        <f>A1161+1</f>
        <v>1040</v>
      </c>
      <c r="B1162" s="389"/>
      <c r="C1162" s="343" t="s">
        <v>1082</v>
      </c>
      <c r="D1162" s="467" t="s">
        <v>2784</v>
      </c>
      <c r="E1162" s="87">
        <v>87</v>
      </c>
      <c r="F1162" s="20" t="s">
        <v>2785</v>
      </c>
      <c r="G1162" s="21"/>
      <c r="H1162" s="393"/>
    </row>
    <row r="1163" spans="1:8" ht="26.25" thickBot="1">
      <c r="A1163" s="46">
        <f>A1162+1</f>
        <v>1041</v>
      </c>
      <c r="B1163" s="344" t="s">
        <v>2786</v>
      </c>
      <c r="C1163" s="197"/>
      <c r="D1163" s="48" t="s">
        <v>2787</v>
      </c>
      <c r="E1163" s="87">
        <v>87</v>
      </c>
      <c r="F1163" s="20" t="s">
        <v>2788</v>
      </c>
      <c r="G1163" s="21"/>
      <c r="H1163" s="22" t="s">
        <v>1159</v>
      </c>
    </row>
    <row r="1164" spans="1:8" ht="39" thickBot="1">
      <c r="A1164" s="15">
        <f>A1163+1</f>
        <v>1042</v>
      </c>
      <c r="B1164" s="30" t="s">
        <v>2789</v>
      </c>
      <c r="C1164" s="197"/>
      <c r="D1164" s="48" t="s">
        <v>2787</v>
      </c>
      <c r="E1164" s="87">
        <v>87</v>
      </c>
      <c r="F1164" s="20" t="s">
        <v>2788</v>
      </c>
      <c r="G1164" s="21"/>
      <c r="H1164" s="22" t="s">
        <v>1159</v>
      </c>
    </row>
    <row r="1165" spans="1:8" ht="13.5" thickBot="1">
      <c r="A1165" s="164"/>
      <c r="B1165" s="210" t="s">
        <v>2790</v>
      </c>
      <c r="C1165" s="341"/>
      <c r="D1165" s="339"/>
      <c r="E1165" s="165"/>
      <c r="F1165" s="165"/>
      <c r="G1165" s="165"/>
      <c r="H1165" s="166"/>
    </row>
    <row r="1166" spans="1:8" ht="13.5" thickBot="1">
      <c r="A1166" s="52">
        <f>A1164+1</f>
        <v>1043</v>
      </c>
      <c r="B1166" s="389" t="s">
        <v>2791</v>
      </c>
      <c r="C1166" s="70" t="s">
        <v>1079</v>
      </c>
      <c r="D1166" s="397" t="s">
        <v>2792</v>
      </c>
      <c r="E1166" s="391">
        <v>87</v>
      </c>
      <c r="F1166" s="396" t="s">
        <v>2793</v>
      </c>
      <c r="G1166" s="396" t="s">
        <v>2794</v>
      </c>
      <c r="H1166" s="393" t="s">
        <v>2795</v>
      </c>
    </row>
    <row r="1167" spans="1:8" ht="13.5" thickBot="1">
      <c r="A1167" s="41">
        <f>A1166+1</f>
        <v>1044</v>
      </c>
      <c r="B1167" s="389"/>
      <c r="C1167" s="45" t="s">
        <v>156</v>
      </c>
      <c r="D1167" s="397"/>
      <c r="E1167" s="391"/>
      <c r="F1167" s="396"/>
      <c r="G1167" s="396"/>
      <c r="H1167" s="393"/>
    </row>
    <row r="1168" spans="1:8" ht="13.5" thickBot="1">
      <c r="A1168" s="44">
        <f>A1167+1</f>
        <v>1045</v>
      </c>
      <c r="B1168" s="389"/>
      <c r="C1168" s="123" t="s">
        <v>987</v>
      </c>
      <c r="D1168" s="397"/>
      <c r="E1168" s="391"/>
      <c r="F1168" s="396"/>
      <c r="G1168" s="396"/>
      <c r="H1168" s="393"/>
    </row>
    <row r="1169" spans="1:8" ht="26.25" thickBot="1">
      <c r="A1169" s="15">
        <f>A1168+1</f>
        <v>1046</v>
      </c>
      <c r="B1169" s="345" t="s">
        <v>2796</v>
      </c>
      <c r="C1169" s="29"/>
      <c r="D1169" s="48" t="s">
        <v>2797</v>
      </c>
      <c r="E1169" s="39">
        <v>87</v>
      </c>
      <c r="F1169" s="31" t="s">
        <v>2798</v>
      </c>
      <c r="G1169" s="31" t="s">
        <v>2798</v>
      </c>
      <c r="H1169" s="22" t="s">
        <v>2795</v>
      </c>
    </row>
    <row r="1170" spans="1:8" ht="26.25" thickBot="1">
      <c r="A1170" s="15">
        <f>A1169+1</f>
        <v>1047</v>
      </c>
      <c r="B1170" s="349" t="s">
        <v>2799</v>
      </c>
      <c r="C1170" s="83"/>
      <c r="D1170" s="189" t="s">
        <v>2800</v>
      </c>
      <c r="E1170" s="39"/>
      <c r="F1170" s="31"/>
      <c r="G1170" s="31"/>
      <c r="H1170" s="22" t="s">
        <v>2795</v>
      </c>
    </row>
    <row r="1171" spans="1:8" ht="26.25" thickBot="1">
      <c r="A1171" s="15">
        <f>A1170+1</f>
        <v>1048</v>
      </c>
      <c r="B1171" s="349" t="s">
        <v>2801</v>
      </c>
      <c r="C1171" s="83"/>
      <c r="D1171" s="48" t="s">
        <v>2802</v>
      </c>
      <c r="E1171" s="39"/>
      <c r="F1171" s="31"/>
      <c r="G1171" s="31"/>
      <c r="H1171" s="22" t="s">
        <v>2795</v>
      </c>
    </row>
    <row r="1172" spans="1:8" ht="13.5" thickBot="1">
      <c r="A1172" s="164"/>
      <c r="B1172" s="210" t="s">
        <v>2803</v>
      </c>
      <c r="C1172" s="346"/>
      <c r="D1172" s="339"/>
      <c r="E1172" s="165"/>
      <c r="F1172" s="165"/>
      <c r="G1172" s="165"/>
      <c r="H1172" s="166"/>
    </row>
    <row r="1173" spans="1:8" ht="26.25" thickBot="1">
      <c r="A1173" s="52">
        <f>A1171+1</f>
        <v>1049</v>
      </c>
      <c r="B1173" s="404" t="s">
        <v>2804</v>
      </c>
      <c r="C1173" s="89" t="s">
        <v>1079</v>
      </c>
      <c r="D1173" s="89" t="s">
        <v>2805</v>
      </c>
      <c r="E1173" s="347">
        <v>87</v>
      </c>
      <c r="F1173" s="347" t="s">
        <v>2806</v>
      </c>
      <c r="G1173" s="347"/>
      <c r="H1173" s="75" t="s">
        <v>2807</v>
      </c>
    </row>
    <row r="1174" spans="1:8" ht="26.25" thickBot="1">
      <c r="A1174" s="103"/>
      <c r="B1174" s="404"/>
      <c r="C1174" s="348" t="s">
        <v>2808</v>
      </c>
      <c r="D1174" s="189" t="s">
        <v>2809</v>
      </c>
      <c r="E1174" s="88">
        <v>87</v>
      </c>
      <c r="F1174" s="88" t="s">
        <v>2810</v>
      </c>
      <c r="G1174" s="21"/>
      <c r="H1174" s="116"/>
    </row>
    <row r="1175" spans="1:8" ht="26.25" thickBot="1">
      <c r="A1175" s="15">
        <f>A1173+1</f>
        <v>1050</v>
      </c>
      <c r="B1175" s="349" t="s">
        <v>2811</v>
      </c>
      <c r="C1175" s="29"/>
      <c r="D1175" s="189" t="s">
        <v>2805</v>
      </c>
      <c r="E1175" s="87">
        <v>87</v>
      </c>
      <c r="F1175" s="20" t="s">
        <v>2806</v>
      </c>
      <c r="G1175" s="21"/>
      <c r="H1175" s="116" t="s">
        <v>2807</v>
      </c>
    </row>
    <row r="1176" spans="1:8" ht="60.75" thickBot="1">
      <c r="A1176" s="15">
        <f>A1175+1</f>
        <v>1051</v>
      </c>
      <c r="B1176" s="345" t="s">
        <v>2812</v>
      </c>
      <c r="C1176" s="29"/>
      <c r="D1176" s="48" t="s">
        <v>2813</v>
      </c>
      <c r="E1176" s="39">
        <v>87</v>
      </c>
      <c r="F1176" s="31" t="s">
        <v>2814</v>
      </c>
      <c r="G1176" s="36"/>
      <c r="H1176" s="247" t="s">
        <v>1745</v>
      </c>
    </row>
    <row r="1177" spans="1:8" ht="26.25" thickBot="1">
      <c r="A1177" s="15">
        <f>A1176+1</f>
        <v>1052</v>
      </c>
      <c r="B1177" s="345" t="s">
        <v>2815</v>
      </c>
      <c r="C1177" s="29"/>
      <c r="D1177" s="350" t="s">
        <v>2805</v>
      </c>
      <c r="E1177" s="39">
        <v>87</v>
      </c>
      <c r="F1177" s="31" t="s">
        <v>2816</v>
      </c>
      <c r="G1177" s="31" t="s">
        <v>2816</v>
      </c>
      <c r="H1177" s="22" t="s">
        <v>2807</v>
      </c>
    </row>
    <row r="1178" spans="1:8" ht="26.25" thickBot="1">
      <c r="A1178" s="15">
        <f>A1177+1</f>
        <v>1053</v>
      </c>
      <c r="B1178" s="345" t="s">
        <v>2817</v>
      </c>
      <c r="C1178" s="29"/>
      <c r="D1178" s="48" t="s">
        <v>2818</v>
      </c>
      <c r="E1178" s="39">
        <v>87</v>
      </c>
      <c r="F1178" s="31" t="s">
        <v>2819</v>
      </c>
      <c r="G1178" s="36"/>
      <c r="H1178" s="22" t="s">
        <v>1159</v>
      </c>
    </row>
    <row r="1179" spans="1:8" ht="13.5" thickBot="1">
      <c r="A1179" s="164"/>
      <c r="B1179" s="210" t="s">
        <v>2820</v>
      </c>
      <c r="C1179" s="346"/>
      <c r="D1179" s="339"/>
      <c r="E1179" s="165"/>
      <c r="F1179" s="165"/>
      <c r="G1179" s="165"/>
      <c r="H1179" s="166"/>
    </row>
    <row r="1180" spans="1:8" ht="39" thickBot="1">
      <c r="A1180" s="52">
        <f>A1178+1</f>
        <v>1054</v>
      </c>
      <c r="B1180" s="404" t="s">
        <v>2821</v>
      </c>
      <c r="C1180" s="121" t="s">
        <v>2822</v>
      </c>
      <c r="D1180" s="89" t="s">
        <v>2823</v>
      </c>
      <c r="E1180" s="347">
        <v>87</v>
      </c>
      <c r="F1180" s="347" t="s">
        <v>2824</v>
      </c>
      <c r="G1180" s="347"/>
      <c r="H1180" s="75" t="s">
        <v>2825</v>
      </c>
    </row>
    <row r="1181" spans="1:8" ht="26.25" thickBot="1">
      <c r="A1181" s="103">
        <f>A1180+1</f>
        <v>1055</v>
      </c>
      <c r="B1181" s="404"/>
      <c r="C1181" s="146" t="s">
        <v>2826</v>
      </c>
      <c r="D1181" s="189"/>
      <c r="E1181" s="88">
        <v>87</v>
      </c>
      <c r="F1181" s="88" t="s">
        <v>2827</v>
      </c>
      <c r="G1181" s="21"/>
      <c r="H1181" s="116" t="s">
        <v>2825</v>
      </c>
    </row>
    <row r="1182" spans="1:8" ht="13.5" thickBot="1">
      <c r="A1182" s="164"/>
      <c r="B1182" s="210" t="s">
        <v>2828</v>
      </c>
      <c r="C1182" s="346"/>
      <c r="D1182" s="339"/>
      <c r="E1182" s="165"/>
      <c r="F1182" s="165"/>
      <c r="G1182" s="165"/>
      <c r="H1182" s="166"/>
    </row>
    <row r="1183" spans="1:8" ht="39" thickBot="1">
      <c r="A1183" s="15">
        <f>A1181+1</f>
        <v>1056</v>
      </c>
      <c r="B1183" s="349" t="s">
        <v>2829</v>
      </c>
      <c r="C1183" s="29"/>
      <c r="D1183" s="48" t="s">
        <v>2830</v>
      </c>
      <c r="E1183" s="39">
        <v>87</v>
      </c>
      <c r="F1183" s="31" t="s">
        <v>2831</v>
      </c>
      <c r="G1183" s="36"/>
      <c r="H1183" s="22" t="s">
        <v>2832</v>
      </c>
    </row>
    <row r="1184" spans="1:8" ht="26.25" thickBot="1">
      <c r="A1184" s="52">
        <f t="shared" ref="A1184:A1193" si="55">A1183+1</f>
        <v>1057</v>
      </c>
      <c r="B1184" s="389" t="s">
        <v>2833</v>
      </c>
      <c r="C1184" s="70" t="s">
        <v>2834</v>
      </c>
      <c r="D1184" s="405" t="s">
        <v>2835</v>
      </c>
      <c r="E1184" s="391">
        <v>87</v>
      </c>
      <c r="F1184" s="396" t="s">
        <v>2836</v>
      </c>
      <c r="G1184" s="401"/>
      <c r="H1184" s="393" t="s">
        <v>2832</v>
      </c>
    </row>
    <row r="1185" spans="1:8" ht="26.25" thickBot="1">
      <c r="A1185" s="46">
        <f t="shared" si="55"/>
        <v>1058</v>
      </c>
      <c r="B1185" s="389"/>
      <c r="C1185" s="17" t="s">
        <v>2837</v>
      </c>
      <c r="D1185" s="405"/>
      <c r="E1185" s="391"/>
      <c r="F1185" s="396"/>
      <c r="G1185" s="401"/>
      <c r="H1185" s="393"/>
    </row>
    <row r="1186" spans="1:8" ht="26.25" thickBot="1">
      <c r="A1186" s="46">
        <f t="shared" si="55"/>
        <v>1059</v>
      </c>
      <c r="B1186" s="104" t="s">
        <v>2838</v>
      </c>
      <c r="C1186" s="71"/>
      <c r="D1186" s="351" t="s">
        <v>2835</v>
      </c>
      <c r="E1186" s="87">
        <v>87</v>
      </c>
      <c r="F1186" s="20" t="s">
        <v>2839</v>
      </c>
      <c r="G1186" s="21"/>
      <c r="H1186" s="22" t="s">
        <v>2832</v>
      </c>
    </row>
    <row r="1187" spans="1:8" ht="26.25" thickBot="1">
      <c r="A1187" s="46">
        <f t="shared" si="55"/>
        <v>1060</v>
      </c>
      <c r="B1187" s="352" t="s">
        <v>2840</v>
      </c>
      <c r="C1187" s="29"/>
      <c r="D1187" s="48" t="s">
        <v>2841</v>
      </c>
      <c r="E1187" s="39">
        <v>87</v>
      </c>
      <c r="F1187" s="31" t="s">
        <v>2842</v>
      </c>
      <c r="G1187" s="36"/>
      <c r="H1187" s="22" t="s">
        <v>2832</v>
      </c>
    </row>
    <row r="1188" spans="1:8" ht="26.25" thickBot="1">
      <c r="A1188" s="52">
        <f t="shared" si="55"/>
        <v>1061</v>
      </c>
      <c r="B1188" s="404" t="s">
        <v>2843</v>
      </c>
      <c r="C1188" s="58" t="s">
        <v>2844</v>
      </c>
      <c r="D1188" s="405" t="s">
        <v>2845</v>
      </c>
      <c r="E1188" s="391">
        <v>87</v>
      </c>
      <c r="F1188" s="396" t="s">
        <v>2846</v>
      </c>
      <c r="G1188" s="401"/>
      <c r="H1188" s="393" t="s">
        <v>2832</v>
      </c>
    </row>
    <row r="1189" spans="1:8" ht="26.25" thickBot="1">
      <c r="A1189" s="46">
        <f t="shared" si="55"/>
        <v>1062</v>
      </c>
      <c r="B1189" s="404"/>
      <c r="C1189" s="126" t="s">
        <v>2847</v>
      </c>
      <c r="D1189" s="405"/>
      <c r="E1189" s="391"/>
      <c r="F1189" s="396"/>
      <c r="G1189" s="401"/>
      <c r="H1189" s="393"/>
    </row>
    <row r="1190" spans="1:8" ht="26.25" thickBot="1">
      <c r="A1190" s="46">
        <f t="shared" si="55"/>
        <v>1063</v>
      </c>
      <c r="B1190" s="104" t="s">
        <v>2848</v>
      </c>
      <c r="C1190" s="131"/>
      <c r="D1190" s="353" t="s">
        <v>2849</v>
      </c>
      <c r="E1190" s="107"/>
      <c r="F1190" s="136"/>
      <c r="G1190" s="251"/>
      <c r="H1190" s="22" t="s">
        <v>2832</v>
      </c>
    </row>
    <row r="1191" spans="1:8" ht="26.25" thickBot="1">
      <c r="A1191" s="52">
        <f t="shared" si="55"/>
        <v>1064</v>
      </c>
      <c r="B1191" s="404" t="s">
        <v>2850</v>
      </c>
      <c r="C1191" s="24" t="s">
        <v>2851</v>
      </c>
      <c r="D1191" s="402" t="s">
        <v>2852</v>
      </c>
      <c r="E1191" s="391">
        <v>87</v>
      </c>
      <c r="F1191" s="396" t="s">
        <v>2853</v>
      </c>
      <c r="G1191" s="401"/>
      <c r="H1191" s="393" t="s">
        <v>2832</v>
      </c>
    </row>
    <row r="1192" spans="1:8" ht="13.5" thickBot="1">
      <c r="A1192" s="46">
        <f t="shared" si="55"/>
        <v>1065</v>
      </c>
      <c r="B1192" s="404"/>
      <c r="C1192" s="189" t="s">
        <v>156</v>
      </c>
      <c r="D1192" s="402"/>
      <c r="E1192" s="391"/>
      <c r="F1192" s="396"/>
      <c r="G1192" s="401"/>
      <c r="H1192" s="393"/>
    </row>
    <row r="1193" spans="1:8" ht="26.25" thickBot="1">
      <c r="A1193" s="46">
        <f t="shared" si="55"/>
        <v>1066</v>
      </c>
      <c r="B1193" s="299" t="s">
        <v>2854</v>
      </c>
      <c r="C1193" s="77"/>
      <c r="D1193" s="16" t="s">
        <v>2852</v>
      </c>
      <c r="E1193" s="87">
        <v>87</v>
      </c>
      <c r="F1193" s="20" t="s">
        <v>2855</v>
      </c>
      <c r="G1193" s="21"/>
      <c r="H1193" s="22" t="s">
        <v>2832</v>
      </c>
    </row>
    <row r="1194" spans="1:8" ht="13.5" thickBot="1">
      <c r="A1194" s="164"/>
      <c r="B1194" s="210" t="s">
        <v>2856</v>
      </c>
      <c r="C1194" s="346"/>
      <c r="D1194" s="339"/>
      <c r="E1194" s="165"/>
      <c r="F1194" s="165"/>
      <c r="G1194" s="165"/>
      <c r="H1194" s="166"/>
    </row>
    <row r="1195" spans="1:8" ht="26.25" thickBot="1">
      <c r="A1195" s="46">
        <f>A1193+1</f>
        <v>1067</v>
      </c>
      <c r="B1195" s="352" t="s">
        <v>2857</v>
      </c>
      <c r="C1195" s="29"/>
      <c r="D1195" s="48" t="s">
        <v>2858</v>
      </c>
      <c r="E1195" s="39">
        <v>87</v>
      </c>
      <c r="F1195" s="31" t="s">
        <v>2761</v>
      </c>
      <c r="G1195" s="36"/>
      <c r="H1195" s="22" t="s">
        <v>1159</v>
      </c>
    </row>
    <row r="1196" spans="1:8" ht="26.25" thickBot="1">
      <c r="A1196" s="46">
        <f t="shared" ref="A1196:A1201" si="56">A1195+1</f>
        <v>1068</v>
      </c>
      <c r="B1196" s="352" t="s">
        <v>2860</v>
      </c>
      <c r="C1196" s="29"/>
      <c r="D1196" s="48" t="s">
        <v>2861</v>
      </c>
      <c r="E1196" s="39">
        <v>87</v>
      </c>
      <c r="F1196" s="31" t="s">
        <v>2862</v>
      </c>
      <c r="G1196" s="36"/>
      <c r="H1196" s="22" t="s">
        <v>1159</v>
      </c>
    </row>
    <row r="1197" spans="1:8" ht="26.25" thickBot="1">
      <c r="A1197" s="46">
        <f t="shared" si="56"/>
        <v>1069</v>
      </c>
      <c r="B1197" s="195" t="s">
        <v>2863</v>
      </c>
      <c r="C1197" s="29"/>
      <c r="D1197" s="338" t="s">
        <v>2864</v>
      </c>
      <c r="E1197" s="62"/>
      <c r="F1197" s="54"/>
      <c r="G1197" s="55"/>
      <c r="H1197" s="56" t="s">
        <v>2859</v>
      </c>
    </row>
    <row r="1198" spans="1:8" ht="13.5" thickBot="1">
      <c r="A1198" s="52">
        <f t="shared" si="56"/>
        <v>1070</v>
      </c>
      <c r="B1198" s="404" t="s">
        <v>2865</v>
      </c>
      <c r="C1198" s="70" t="s">
        <v>1079</v>
      </c>
      <c r="D1198" s="402" t="s">
        <v>2864</v>
      </c>
      <c r="E1198" s="391">
        <v>87</v>
      </c>
      <c r="F1198" s="396" t="s">
        <v>2866</v>
      </c>
      <c r="G1198" s="401"/>
      <c r="H1198" s="393" t="s">
        <v>2859</v>
      </c>
    </row>
    <row r="1199" spans="1:8" ht="13.5" thickBot="1">
      <c r="A1199" s="46">
        <f t="shared" si="56"/>
        <v>1071</v>
      </c>
      <c r="B1199" s="404"/>
      <c r="C1199" s="17" t="s">
        <v>1792</v>
      </c>
      <c r="D1199" s="402"/>
      <c r="E1199" s="391"/>
      <c r="F1199" s="396"/>
      <c r="G1199" s="401"/>
      <c r="H1199" s="393"/>
    </row>
    <row r="1200" spans="1:8" ht="13.5" thickBot="1">
      <c r="A1200" s="52">
        <f t="shared" si="56"/>
        <v>1072</v>
      </c>
      <c r="B1200" s="402" t="s">
        <v>2867</v>
      </c>
      <c r="C1200" s="26" t="s">
        <v>1153</v>
      </c>
      <c r="D1200" s="402" t="s">
        <v>2868</v>
      </c>
      <c r="E1200" s="391">
        <v>87</v>
      </c>
      <c r="F1200" s="396" t="s">
        <v>2869</v>
      </c>
      <c r="G1200" s="401"/>
      <c r="H1200" s="393" t="s">
        <v>2859</v>
      </c>
    </row>
    <row r="1201" spans="1:8" ht="13.5" thickBot="1">
      <c r="A1201" s="46">
        <f t="shared" si="56"/>
        <v>1073</v>
      </c>
      <c r="B1201" s="402"/>
      <c r="C1201" s="17" t="s">
        <v>1792</v>
      </c>
      <c r="D1201" s="402"/>
      <c r="E1201" s="391"/>
      <c r="F1201" s="396"/>
      <c r="G1201" s="401"/>
      <c r="H1201" s="393"/>
    </row>
    <row r="1202" spans="1:8" ht="13.5" thickBot="1">
      <c r="A1202" s="164"/>
      <c r="B1202" s="210" t="s">
        <v>2870</v>
      </c>
      <c r="C1202" s="346"/>
      <c r="D1202" s="339"/>
      <c r="E1202" s="165"/>
      <c r="F1202" s="165"/>
      <c r="G1202" s="165"/>
      <c r="H1202" s="166"/>
    </row>
    <row r="1203" spans="1:8" s="354" customFormat="1" ht="39" thickBot="1">
      <c r="A1203" s="78">
        <f>A1201+1</f>
        <v>1074</v>
      </c>
      <c r="B1203" s="195" t="s">
        <v>2871</v>
      </c>
      <c r="C1203" s="146"/>
      <c r="D1203" s="350" t="s">
        <v>2872</v>
      </c>
      <c r="E1203" s="39">
        <v>87</v>
      </c>
      <c r="F1203" s="31" t="s">
        <v>2873</v>
      </c>
      <c r="G1203" s="31" t="s">
        <v>2873</v>
      </c>
      <c r="H1203" s="22" t="s">
        <v>2874</v>
      </c>
    </row>
    <row r="1204" spans="1:8" ht="39" thickBot="1">
      <c r="A1204" s="15">
        <f>A1203+1</f>
        <v>1075</v>
      </c>
      <c r="B1204" s="349" t="s">
        <v>2875</v>
      </c>
      <c r="C1204" s="29"/>
      <c r="D1204" s="350" t="s">
        <v>2872</v>
      </c>
      <c r="E1204" s="39">
        <v>87</v>
      </c>
      <c r="F1204" s="31" t="s">
        <v>2873</v>
      </c>
      <c r="G1204" s="31" t="s">
        <v>2873</v>
      </c>
      <c r="H1204" s="22" t="s">
        <v>2874</v>
      </c>
    </row>
    <row r="1205" spans="1:8" ht="39" thickBot="1">
      <c r="A1205" s="15">
        <f>A1204+1</f>
        <v>1076</v>
      </c>
      <c r="B1205" s="349" t="s">
        <v>2876</v>
      </c>
      <c r="C1205" s="29"/>
      <c r="D1205" s="350" t="s">
        <v>2877</v>
      </c>
      <c r="E1205" s="39">
        <v>87</v>
      </c>
      <c r="F1205" s="31" t="s">
        <v>2878</v>
      </c>
      <c r="G1205" s="36"/>
      <c r="H1205" s="22" t="s">
        <v>2874</v>
      </c>
    </row>
    <row r="1206" spans="1:8" ht="13.5" thickBot="1">
      <c r="A1206" s="12"/>
      <c r="B1206" s="13" t="s">
        <v>2879</v>
      </c>
      <c r="C1206" s="346"/>
      <c r="D1206" s="339"/>
      <c r="E1206" s="13"/>
      <c r="F1206" s="13"/>
      <c r="G1206" s="13"/>
      <c r="H1206" s="14"/>
    </row>
    <row r="1207" spans="1:8" ht="13.5" thickBot="1">
      <c r="A1207" s="52">
        <f>A1205+1</f>
        <v>1077</v>
      </c>
      <c r="B1207" s="402" t="s">
        <v>2880</v>
      </c>
      <c r="C1207" s="26" t="s">
        <v>987</v>
      </c>
      <c r="D1207" s="405" t="s">
        <v>2881</v>
      </c>
      <c r="E1207" s="391">
        <v>86</v>
      </c>
      <c r="F1207" s="396" t="s">
        <v>2882</v>
      </c>
      <c r="G1207" s="396" t="s">
        <v>2882</v>
      </c>
      <c r="H1207" s="393" t="s">
        <v>2883</v>
      </c>
    </row>
    <row r="1208" spans="1:8" ht="13.5" thickBot="1">
      <c r="A1208" s="41">
        <f>A1207+1</f>
        <v>1078</v>
      </c>
      <c r="B1208" s="402"/>
      <c r="C1208" s="45" t="s">
        <v>984</v>
      </c>
      <c r="D1208" s="405"/>
      <c r="E1208" s="405"/>
      <c r="F1208" s="396"/>
      <c r="G1208" s="396"/>
      <c r="H1208" s="393"/>
    </row>
    <row r="1209" spans="1:8" ht="13.5" thickBot="1">
      <c r="A1209" s="41">
        <f>A1208+1</f>
        <v>1079</v>
      </c>
      <c r="B1209" s="402"/>
      <c r="C1209" s="45" t="s">
        <v>162</v>
      </c>
      <c r="D1209" s="405"/>
      <c r="E1209" s="405"/>
      <c r="F1209" s="396"/>
      <c r="G1209" s="396"/>
      <c r="H1209" s="393"/>
    </row>
    <row r="1210" spans="1:8" ht="13.5" thickBot="1">
      <c r="A1210" s="41">
        <f>A1209+1</f>
        <v>1080</v>
      </c>
      <c r="B1210" s="402"/>
      <c r="C1210" s="45" t="s">
        <v>1169</v>
      </c>
      <c r="D1210" s="405"/>
      <c r="E1210" s="405"/>
      <c r="F1210" s="396"/>
      <c r="G1210" s="396"/>
      <c r="H1210" s="393"/>
    </row>
    <row r="1211" spans="1:8" ht="13.5" thickBot="1">
      <c r="A1211" s="41">
        <f>A1210+1</f>
        <v>1081</v>
      </c>
      <c r="B1211" s="402"/>
      <c r="C1211" s="45" t="s">
        <v>1180</v>
      </c>
      <c r="D1211" s="405"/>
      <c r="E1211" s="405"/>
      <c r="F1211" s="396"/>
      <c r="G1211" s="396"/>
      <c r="H1211" s="393"/>
    </row>
    <row r="1212" spans="1:8" ht="13.5" thickBot="1">
      <c r="A1212" s="41">
        <f t="shared" ref="A1212:A1217" si="57">A1211+1</f>
        <v>1082</v>
      </c>
      <c r="B1212" s="402"/>
      <c r="C1212" s="45" t="s">
        <v>986</v>
      </c>
      <c r="D1212" s="405"/>
      <c r="E1212" s="405"/>
      <c r="F1212" s="396"/>
      <c r="G1212" s="396"/>
      <c r="H1212" s="393"/>
    </row>
    <row r="1213" spans="1:8" ht="13.5" thickBot="1">
      <c r="A1213" s="41">
        <f t="shared" si="57"/>
        <v>1083</v>
      </c>
      <c r="B1213" s="402"/>
      <c r="C1213" s="45" t="s">
        <v>2884</v>
      </c>
      <c r="D1213" s="405"/>
      <c r="E1213" s="405"/>
      <c r="F1213" s="396"/>
      <c r="G1213" s="396"/>
      <c r="H1213" s="393"/>
    </row>
    <row r="1214" spans="1:8" ht="13.5" thickBot="1">
      <c r="A1214" s="41">
        <f t="shared" si="57"/>
        <v>1084</v>
      </c>
      <c r="B1214" s="402"/>
      <c r="C1214" s="18" t="s">
        <v>2885</v>
      </c>
      <c r="D1214" s="405"/>
      <c r="E1214" s="405"/>
      <c r="F1214" s="396"/>
      <c r="G1214" s="396"/>
      <c r="H1214" s="393"/>
    </row>
    <row r="1215" spans="1:8" ht="13.5" thickBot="1">
      <c r="A1215" s="52">
        <f t="shared" si="57"/>
        <v>1085</v>
      </c>
      <c r="B1215" s="409" t="s">
        <v>2886</v>
      </c>
      <c r="C1215" s="70" t="s">
        <v>162</v>
      </c>
      <c r="D1215" s="397" t="s">
        <v>2887</v>
      </c>
      <c r="E1215" s="391">
        <v>86</v>
      </c>
      <c r="F1215" s="396" t="s">
        <v>2888</v>
      </c>
      <c r="G1215" s="396" t="s">
        <v>2888</v>
      </c>
      <c r="H1215" s="393" t="s">
        <v>2883</v>
      </c>
    </row>
    <row r="1216" spans="1:8" ht="13.5" thickBot="1">
      <c r="A1216" s="41">
        <f t="shared" si="57"/>
        <v>1086</v>
      </c>
      <c r="B1216" s="409"/>
      <c r="C1216" s="45" t="s">
        <v>987</v>
      </c>
      <c r="D1216" s="397"/>
      <c r="E1216" s="391"/>
      <c r="F1216" s="396"/>
      <c r="G1216" s="396"/>
      <c r="H1216" s="393"/>
    </row>
    <row r="1217" spans="1:8" ht="13.5" thickBot="1">
      <c r="A1217" s="41">
        <f t="shared" si="57"/>
        <v>1087</v>
      </c>
      <c r="B1217" s="409"/>
      <c r="C1217" s="45" t="s">
        <v>161</v>
      </c>
      <c r="D1217" s="397"/>
      <c r="E1217" s="391"/>
      <c r="F1217" s="396"/>
      <c r="G1217" s="396"/>
      <c r="H1217" s="393"/>
    </row>
    <row r="1218" spans="1:8" ht="13.5" thickBot="1">
      <c r="A1218" s="41">
        <f t="shared" ref="A1218:A1236" si="58">A1217+1</f>
        <v>1088</v>
      </c>
      <c r="B1218" s="409"/>
      <c r="C1218" s="45" t="s">
        <v>1169</v>
      </c>
      <c r="D1218" s="397"/>
      <c r="E1218" s="391"/>
      <c r="F1218" s="396"/>
      <c r="G1218" s="396"/>
      <c r="H1218" s="393"/>
    </row>
    <row r="1219" spans="1:8" ht="13.5" thickBot="1">
      <c r="A1219" s="60">
        <f t="shared" si="58"/>
        <v>1089</v>
      </c>
      <c r="B1219" s="409"/>
      <c r="C1219" s="45" t="s">
        <v>1170</v>
      </c>
      <c r="D1219" s="397"/>
      <c r="E1219" s="391"/>
      <c r="F1219" s="396"/>
      <c r="G1219" s="396"/>
      <c r="H1219" s="393"/>
    </row>
    <row r="1220" spans="1:8" ht="13.5" thickBot="1">
      <c r="A1220" s="57">
        <f t="shared" si="58"/>
        <v>1090</v>
      </c>
      <c r="B1220" s="402" t="s">
        <v>2889</v>
      </c>
      <c r="C1220" s="26" t="s">
        <v>162</v>
      </c>
      <c r="D1220" s="397" t="s">
        <v>2890</v>
      </c>
      <c r="E1220" s="391">
        <v>86</v>
      </c>
      <c r="F1220" s="396" t="s">
        <v>2891</v>
      </c>
      <c r="G1220" s="396" t="s">
        <v>2891</v>
      </c>
      <c r="H1220" s="393" t="s">
        <v>2883</v>
      </c>
    </row>
    <row r="1221" spans="1:8" ht="13.5" thickBot="1">
      <c r="A1221" s="41">
        <f t="shared" si="58"/>
        <v>1091</v>
      </c>
      <c r="B1221" s="402"/>
      <c r="C1221" s="45" t="s">
        <v>987</v>
      </c>
      <c r="D1221" s="397"/>
      <c r="E1221" s="391"/>
      <c r="F1221" s="396"/>
      <c r="G1221" s="396"/>
      <c r="H1221" s="393"/>
    </row>
    <row r="1222" spans="1:8" ht="13.5" thickBot="1">
      <c r="A1222" s="41">
        <f t="shared" si="58"/>
        <v>1092</v>
      </c>
      <c r="B1222" s="402"/>
      <c r="C1222" s="45" t="s">
        <v>1169</v>
      </c>
      <c r="D1222" s="397"/>
      <c r="E1222" s="391"/>
      <c r="F1222" s="396"/>
      <c r="G1222" s="396"/>
      <c r="H1222" s="393"/>
    </row>
    <row r="1223" spans="1:8" ht="13.5" thickBot="1">
      <c r="A1223" s="41">
        <f t="shared" si="58"/>
        <v>1093</v>
      </c>
      <c r="B1223" s="402"/>
      <c r="C1223" s="45" t="s">
        <v>2217</v>
      </c>
      <c r="D1223" s="397"/>
      <c r="E1223" s="391"/>
      <c r="F1223" s="396"/>
      <c r="G1223" s="396"/>
      <c r="H1223" s="393"/>
    </row>
    <row r="1224" spans="1:8" ht="13.5" thickBot="1">
      <c r="A1224" s="41">
        <f t="shared" si="58"/>
        <v>1094</v>
      </c>
      <c r="B1224" s="402"/>
      <c r="C1224" s="123" t="s">
        <v>1170</v>
      </c>
      <c r="D1224" s="397"/>
      <c r="E1224" s="391"/>
      <c r="F1224" s="396"/>
      <c r="G1224" s="396"/>
      <c r="H1224" s="393"/>
    </row>
    <row r="1225" spans="1:8" ht="13.5" thickBot="1">
      <c r="A1225" s="46">
        <f t="shared" si="58"/>
        <v>1095</v>
      </c>
      <c r="B1225" s="402"/>
      <c r="C1225" s="376" t="s">
        <v>840</v>
      </c>
      <c r="D1225" s="397"/>
      <c r="E1225" s="391"/>
      <c r="F1225" s="396"/>
      <c r="G1225" s="396"/>
      <c r="H1225" s="393"/>
    </row>
    <row r="1226" spans="1:8" ht="26.25" thickBot="1">
      <c r="A1226" s="57">
        <f t="shared" si="58"/>
        <v>1096</v>
      </c>
      <c r="B1226" s="402" t="s">
        <v>2892</v>
      </c>
      <c r="C1226" s="42" t="s">
        <v>2893</v>
      </c>
      <c r="D1226" s="397" t="s">
        <v>2894</v>
      </c>
      <c r="E1226" s="391">
        <v>86</v>
      </c>
      <c r="F1226" s="447" t="s">
        <v>2895</v>
      </c>
      <c r="G1226" s="396" t="s">
        <v>2895</v>
      </c>
      <c r="H1226" s="393" t="s">
        <v>2883</v>
      </c>
    </row>
    <row r="1227" spans="1:8" ht="13.5" thickBot="1">
      <c r="A1227" s="41">
        <f t="shared" si="58"/>
        <v>1097</v>
      </c>
      <c r="B1227" s="402"/>
      <c r="C1227" s="192" t="s">
        <v>2896</v>
      </c>
      <c r="D1227" s="397"/>
      <c r="E1227" s="391"/>
      <c r="F1227" s="447"/>
      <c r="G1227" s="396"/>
      <c r="H1227" s="393"/>
    </row>
    <row r="1228" spans="1:8" ht="13.5" thickBot="1">
      <c r="A1228" s="41">
        <f t="shared" si="58"/>
        <v>1098</v>
      </c>
      <c r="B1228" s="402"/>
      <c r="C1228" s="123" t="s">
        <v>2897</v>
      </c>
      <c r="D1228" s="397"/>
      <c r="E1228" s="391"/>
      <c r="F1228" s="447"/>
      <c r="G1228" s="396"/>
      <c r="H1228" s="393"/>
    </row>
    <row r="1229" spans="1:8" ht="13.5" thickBot="1">
      <c r="A1229" s="60">
        <f t="shared" si="58"/>
        <v>1099</v>
      </c>
      <c r="B1229" s="402"/>
      <c r="C1229" s="17" t="s">
        <v>1472</v>
      </c>
      <c r="D1229" s="397"/>
      <c r="E1229" s="391"/>
      <c r="F1229" s="447"/>
      <c r="G1229" s="396"/>
      <c r="H1229" s="393"/>
    </row>
    <row r="1230" spans="1:8" ht="13.5" thickBot="1">
      <c r="A1230" s="52">
        <f t="shared" si="58"/>
        <v>1100</v>
      </c>
      <c r="B1230" s="389" t="s">
        <v>2898</v>
      </c>
      <c r="C1230" s="42" t="s">
        <v>1169</v>
      </c>
      <c r="D1230" s="397" t="s">
        <v>2899</v>
      </c>
      <c r="E1230" s="391">
        <v>86</v>
      </c>
      <c r="F1230" s="397" t="s">
        <v>2900</v>
      </c>
      <c r="G1230" s="397" t="s">
        <v>2900</v>
      </c>
      <c r="H1230" s="393" t="s">
        <v>2883</v>
      </c>
    </row>
    <row r="1231" spans="1:8" ht="13.5" thickBot="1">
      <c r="A1231" s="60">
        <f t="shared" si="58"/>
        <v>1101</v>
      </c>
      <c r="B1231" s="389"/>
      <c r="C1231" s="17" t="s">
        <v>2901</v>
      </c>
      <c r="D1231" s="397"/>
      <c r="E1231" s="391"/>
      <c r="F1231" s="397"/>
      <c r="G1231" s="397"/>
      <c r="H1231" s="393"/>
    </row>
    <row r="1232" spans="1:8" ht="13.5" thickBot="1">
      <c r="A1232" s="94">
        <f t="shared" si="58"/>
        <v>1102</v>
      </c>
      <c r="B1232" s="409" t="s">
        <v>2902</v>
      </c>
      <c r="C1232" s="58" t="s">
        <v>2903</v>
      </c>
      <c r="D1232" s="397" t="s">
        <v>2904</v>
      </c>
      <c r="E1232" s="391">
        <v>86</v>
      </c>
      <c r="F1232" s="396" t="s">
        <v>2905</v>
      </c>
      <c r="G1232" s="396" t="s">
        <v>2906</v>
      </c>
      <c r="H1232" s="393" t="s">
        <v>2883</v>
      </c>
    </row>
    <row r="1233" spans="1:8" ht="26.25" thickBot="1">
      <c r="A1233" s="317">
        <f t="shared" si="58"/>
        <v>1103</v>
      </c>
      <c r="B1233" s="409"/>
      <c r="C1233" s="64" t="s">
        <v>2907</v>
      </c>
      <c r="D1233" s="397"/>
      <c r="E1233" s="391"/>
      <c r="F1233" s="396"/>
      <c r="G1233" s="396"/>
      <c r="H1233" s="393"/>
    </row>
    <row r="1234" spans="1:8" ht="13.5" thickBot="1">
      <c r="A1234" s="317">
        <f t="shared" si="58"/>
        <v>1104</v>
      </c>
      <c r="B1234" s="409"/>
      <c r="C1234" s="64" t="s">
        <v>2908</v>
      </c>
      <c r="D1234" s="397"/>
      <c r="E1234" s="391"/>
      <c r="F1234" s="396"/>
      <c r="G1234" s="396"/>
      <c r="H1234" s="393"/>
    </row>
    <row r="1235" spans="1:8" ht="13.5" thickBot="1">
      <c r="A1235" s="60">
        <f t="shared" si="58"/>
        <v>1105</v>
      </c>
      <c r="B1235" s="409"/>
      <c r="C1235" s="122" t="s">
        <v>706</v>
      </c>
      <c r="D1235" s="397"/>
      <c r="E1235" s="391"/>
      <c r="F1235" s="396"/>
      <c r="G1235" s="396"/>
      <c r="H1235" s="393"/>
    </row>
    <row r="1236" spans="1:8" ht="26.25" thickBot="1">
      <c r="A1236" s="46">
        <f t="shared" si="58"/>
        <v>1106</v>
      </c>
      <c r="B1236" s="345" t="s">
        <v>2909</v>
      </c>
      <c r="C1236" s="156"/>
      <c r="D1236" s="350" t="s">
        <v>2910</v>
      </c>
      <c r="E1236" s="39">
        <v>86</v>
      </c>
      <c r="F1236" s="39" t="s">
        <v>2911</v>
      </c>
      <c r="G1236" s="39" t="s">
        <v>2911</v>
      </c>
      <c r="H1236" s="22" t="s">
        <v>2883</v>
      </c>
    </row>
    <row r="1237" spans="1:8" ht="13.5" thickBot="1">
      <c r="A1237" s="320"/>
      <c r="B1237" s="210" t="s">
        <v>2912</v>
      </c>
      <c r="C1237" s="346"/>
      <c r="D1237" s="339"/>
      <c r="E1237" s="165"/>
      <c r="F1237" s="165"/>
      <c r="G1237" s="165"/>
      <c r="H1237" s="166"/>
    </row>
    <row r="1238" spans="1:8" s="7" customFormat="1" ht="26.25" thickBot="1">
      <c r="A1238" s="57">
        <f>A1236+1</f>
        <v>1107</v>
      </c>
      <c r="B1238" s="345" t="s">
        <v>2913</v>
      </c>
      <c r="C1238" s="90"/>
      <c r="D1238" s="190" t="s">
        <v>2914</v>
      </c>
      <c r="E1238" s="186"/>
      <c r="F1238" s="186"/>
      <c r="G1238" s="186"/>
      <c r="H1238" s="22" t="s">
        <v>2915</v>
      </c>
    </row>
    <row r="1239" spans="1:8" ht="26.25" thickBot="1">
      <c r="A1239" s="15">
        <f t="shared" ref="A1239:A1246" si="59">A1238+1</f>
        <v>1108</v>
      </c>
      <c r="B1239" s="349" t="s">
        <v>2916</v>
      </c>
      <c r="C1239" s="156"/>
      <c r="D1239" s="350" t="s">
        <v>2917</v>
      </c>
      <c r="E1239" s="39">
        <v>86</v>
      </c>
      <c r="F1239" s="31" t="s">
        <v>2918</v>
      </c>
      <c r="G1239" s="36"/>
      <c r="H1239" s="22" t="s">
        <v>2915</v>
      </c>
    </row>
    <row r="1240" spans="1:8" ht="39" thickBot="1">
      <c r="A1240" s="15">
        <f t="shared" si="59"/>
        <v>1109</v>
      </c>
      <c r="B1240" s="349" t="s">
        <v>2919</v>
      </c>
      <c r="C1240" s="156"/>
      <c r="D1240" s="350" t="s">
        <v>2920</v>
      </c>
      <c r="E1240" s="39">
        <v>86</v>
      </c>
      <c r="F1240" s="31" t="s">
        <v>2921</v>
      </c>
      <c r="G1240" s="31" t="s">
        <v>2922</v>
      </c>
      <c r="H1240" s="22" t="s">
        <v>2915</v>
      </c>
    </row>
    <row r="1241" spans="1:8" ht="26.25" thickBot="1">
      <c r="A1241" s="15">
        <f t="shared" si="59"/>
        <v>1110</v>
      </c>
      <c r="B1241" s="345" t="s">
        <v>2923</v>
      </c>
      <c r="C1241" s="156"/>
      <c r="D1241" s="350" t="s">
        <v>2924</v>
      </c>
      <c r="E1241" s="39">
        <v>86</v>
      </c>
      <c r="F1241" s="31" t="s">
        <v>2925</v>
      </c>
      <c r="G1241" s="31" t="s">
        <v>2925</v>
      </c>
      <c r="H1241" s="22" t="s">
        <v>2915</v>
      </c>
    </row>
    <row r="1242" spans="1:8" ht="26.25" thickBot="1">
      <c r="A1242" s="15">
        <f t="shared" si="59"/>
        <v>1111</v>
      </c>
      <c r="B1242" s="345" t="s">
        <v>2926</v>
      </c>
      <c r="C1242" s="156"/>
      <c r="D1242" s="350" t="s">
        <v>2924</v>
      </c>
      <c r="E1242" s="39">
        <v>86</v>
      </c>
      <c r="F1242" s="31" t="s">
        <v>2925</v>
      </c>
      <c r="G1242" s="31" t="s">
        <v>2925</v>
      </c>
      <c r="H1242" s="22" t="s">
        <v>2915</v>
      </c>
    </row>
    <row r="1243" spans="1:8" ht="26.25" thickBot="1">
      <c r="A1243" s="15">
        <f t="shared" si="59"/>
        <v>1112</v>
      </c>
      <c r="B1243" s="345" t="s">
        <v>2927</v>
      </c>
      <c r="C1243" s="156"/>
      <c r="D1243" s="350" t="s">
        <v>2928</v>
      </c>
      <c r="E1243" s="39">
        <v>86</v>
      </c>
      <c r="F1243" s="31" t="s">
        <v>2929</v>
      </c>
      <c r="G1243" s="36"/>
      <c r="H1243" s="22" t="s">
        <v>2915</v>
      </c>
    </row>
    <row r="1244" spans="1:8" ht="26.25" thickBot="1">
      <c r="A1244" s="15">
        <f t="shared" si="59"/>
        <v>1113</v>
      </c>
      <c r="B1244" s="345" t="s">
        <v>2930</v>
      </c>
      <c r="C1244" s="156"/>
      <c r="D1244" s="350" t="s">
        <v>2928</v>
      </c>
      <c r="E1244" s="39">
        <v>86</v>
      </c>
      <c r="F1244" s="31" t="s">
        <v>2929</v>
      </c>
      <c r="G1244" s="36"/>
      <c r="H1244" s="22" t="s">
        <v>2915</v>
      </c>
    </row>
    <row r="1245" spans="1:8" ht="26.25" thickBot="1">
      <c r="A1245" s="15">
        <f t="shared" si="59"/>
        <v>1114</v>
      </c>
      <c r="B1245" s="195" t="s">
        <v>2931</v>
      </c>
      <c r="C1245" s="156"/>
      <c r="D1245" s="350" t="s">
        <v>2932</v>
      </c>
      <c r="E1245" s="39">
        <v>86</v>
      </c>
      <c r="F1245" s="31" t="s">
        <v>2933</v>
      </c>
      <c r="G1245" s="31" t="s">
        <v>2933</v>
      </c>
      <c r="H1245" s="22" t="s">
        <v>2915</v>
      </c>
    </row>
    <row r="1246" spans="1:8" ht="26.25" thickBot="1">
      <c r="A1246" s="15">
        <f t="shared" si="59"/>
        <v>1115</v>
      </c>
      <c r="B1246" s="345" t="s">
        <v>2934</v>
      </c>
      <c r="C1246" s="156"/>
      <c r="D1246" s="48" t="s">
        <v>2935</v>
      </c>
      <c r="E1246" s="39">
        <v>86</v>
      </c>
      <c r="F1246" s="31" t="s">
        <v>2936</v>
      </c>
      <c r="G1246" s="36"/>
      <c r="H1246" s="22" t="s">
        <v>1159</v>
      </c>
    </row>
    <row r="1247" spans="1:8" ht="13.5" thickBot="1">
      <c r="A1247" s="320"/>
      <c r="B1247" s="210" t="s">
        <v>2937</v>
      </c>
      <c r="C1247" s="346"/>
      <c r="D1247" s="339"/>
      <c r="E1247" s="165"/>
      <c r="F1247" s="165"/>
      <c r="G1247" s="165"/>
      <c r="H1247" s="166"/>
    </row>
    <row r="1248" spans="1:8" ht="26.25" thickBot="1">
      <c r="A1248" s="15">
        <f>A1246+1</f>
        <v>1116</v>
      </c>
      <c r="B1248" s="349" t="s">
        <v>2938</v>
      </c>
      <c r="C1248" s="156"/>
      <c r="D1248" s="350" t="s">
        <v>2939</v>
      </c>
      <c r="E1248" s="39">
        <v>86</v>
      </c>
      <c r="F1248" s="31" t="s">
        <v>2940</v>
      </c>
      <c r="G1248" s="36"/>
      <c r="H1248" s="22" t="s">
        <v>2941</v>
      </c>
    </row>
    <row r="1249" spans="1:8" ht="26.25" thickBot="1">
      <c r="A1249" s="52">
        <f t="shared" ref="A1249:A1254" si="60">A1248+1</f>
        <v>1117</v>
      </c>
      <c r="B1249" s="389" t="s">
        <v>2942</v>
      </c>
      <c r="C1249" s="38" t="s">
        <v>2943</v>
      </c>
      <c r="D1249" s="405" t="s">
        <v>2944</v>
      </c>
      <c r="E1249" s="391">
        <v>86</v>
      </c>
      <c r="F1249" s="27" t="s">
        <v>2945</v>
      </c>
      <c r="G1249" s="27" t="s">
        <v>2945</v>
      </c>
      <c r="H1249" s="393" t="s">
        <v>2941</v>
      </c>
    </row>
    <row r="1250" spans="1:8" ht="26.25" thickBot="1">
      <c r="A1250" s="46">
        <f t="shared" si="60"/>
        <v>1118</v>
      </c>
      <c r="B1250" s="389"/>
      <c r="C1250" s="113" t="s">
        <v>2946</v>
      </c>
      <c r="D1250" s="405"/>
      <c r="E1250" s="391"/>
      <c r="F1250" s="20" t="s">
        <v>2947</v>
      </c>
      <c r="G1250" s="20" t="s">
        <v>2947</v>
      </c>
      <c r="H1250" s="393"/>
    </row>
    <row r="1251" spans="1:8" ht="26.25" thickBot="1">
      <c r="A1251" s="46">
        <f t="shared" si="60"/>
        <v>1119</v>
      </c>
      <c r="B1251" s="345" t="s">
        <v>2948</v>
      </c>
      <c r="C1251" s="156"/>
      <c r="D1251" s="48" t="s">
        <v>2949</v>
      </c>
      <c r="E1251" s="39">
        <v>86</v>
      </c>
      <c r="F1251" s="31" t="s">
        <v>2950</v>
      </c>
      <c r="G1251" s="36"/>
      <c r="H1251" s="56" t="s">
        <v>2941</v>
      </c>
    </row>
    <row r="1252" spans="1:8" ht="13.5" thickBot="1">
      <c r="A1252" s="52">
        <f t="shared" si="60"/>
        <v>1120</v>
      </c>
      <c r="B1252" s="389" t="s">
        <v>2951</v>
      </c>
      <c r="C1252" s="70" t="s">
        <v>1153</v>
      </c>
      <c r="D1252" s="389" t="s">
        <v>2952</v>
      </c>
      <c r="E1252" s="391">
        <v>86</v>
      </c>
      <c r="F1252" s="396" t="s">
        <v>2953</v>
      </c>
      <c r="G1252" s="401"/>
      <c r="H1252" s="393" t="s">
        <v>2941</v>
      </c>
    </row>
    <row r="1253" spans="1:8" ht="13.5" thickBot="1">
      <c r="A1253" s="46">
        <f t="shared" si="60"/>
        <v>1121</v>
      </c>
      <c r="B1253" s="389"/>
      <c r="C1253" s="17" t="s">
        <v>1082</v>
      </c>
      <c r="D1253" s="389"/>
      <c r="E1253" s="391"/>
      <c r="F1253" s="396"/>
      <c r="G1253" s="401"/>
      <c r="H1253" s="393"/>
    </row>
    <row r="1254" spans="1:8" ht="39" thickBot="1">
      <c r="A1254" s="46">
        <f t="shared" si="60"/>
        <v>1122</v>
      </c>
      <c r="B1254" s="352" t="s">
        <v>2954</v>
      </c>
      <c r="C1254" s="18"/>
      <c r="D1254" s="139" t="s">
        <v>2952</v>
      </c>
      <c r="E1254" s="62">
        <v>86</v>
      </c>
      <c r="F1254" s="54" t="s">
        <v>2953</v>
      </c>
      <c r="G1254" s="21"/>
      <c r="H1254" s="56" t="s">
        <v>2941</v>
      </c>
    </row>
    <row r="1255" spans="1:8" ht="13.5" thickBot="1">
      <c r="A1255" s="355"/>
      <c r="B1255" s="356" t="s">
        <v>2955</v>
      </c>
      <c r="C1255" s="357"/>
      <c r="D1255" s="358"/>
      <c r="E1255" s="240"/>
      <c r="F1255" s="240"/>
      <c r="G1255" s="240"/>
      <c r="H1255" s="359"/>
    </row>
    <row r="1256" spans="1:8" ht="39" thickBot="1">
      <c r="A1256" s="52">
        <f>A1254+1</f>
        <v>1123</v>
      </c>
      <c r="B1256" s="402" t="s">
        <v>2956</v>
      </c>
      <c r="C1256" s="38" t="s">
        <v>2957</v>
      </c>
      <c r="D1256" s="405" t="s">
        <v>2958</v>
      </c>
      <c r="E1256" s="391">
        <v>86</v>
      </c>
      <c r="F1256" s="396" t="s">
        <v>2959</v>
      </c>
      <c r="G1256" s="401" t="s">
        <v>2960</v>
      </c>
      <c r="H1256" s="393" t="s">
        <v>2961</v>
      </c>
    </row>
    <row r="1257" spans="1:8" ht="13.5" thickBot="1">
      <c r="A1257" s="46">
        <f t="shared" ref="A1257:A1264" si="61">A1256+1</f>
        <v>1124</v>
      </c>
      <c r="B1257" s="402"/>
      <c r="C1257" s="252" t="s">
        <v>2962</v>
      </c>
      <c r="D1257" s="405"/>
      <c r="E1257" s="405"/>
      <c r="F1257" s="396"/>
      <c r="G1257" s="401"/>
      <c r="H1257" s="393"/>
    </row>
    <row r="1258" spans="1:8" ht="26.25" thickBot="1">
      <c r="A1258" s="46">
        <f t="shared" si="61"/>
        <v>1125</v>
      </c>
      <c r="B1258" s="352" t="s">
        <v>2963</v>
      </c>
      <c r="C1258" s="332"/>
      <c r="D1258" s="350" t="s">
        <v>2958</v>
      </c>
      <c r="E1258" s="39">
        <v>86</v>
      </c>
      <c r="F1258" s="31" t="s">
        <v>2959</v>
      </c>
      <c r="G1258" s="36" t="s">
        <v>2960</v>
      </c>
      <c r="H1258" s="22" t="s">
        <v>2961</v>
      </c>
    </row>
    <row r="1259" spans="1:8" ht="26.25" thickBot="1">
      <c r="A1259" s="46">
        <f t="shared" si="61"/>
        <v>1126</v>
      </c>
      <c r="B1259" s="352" t="s">
        <v>2964</v>
      </c>
      <c r="C1259" s="336"/>
      <c r="D1259" s="187" t="s">
        <v>2965</v>
      </c>
      <c r="E1259" s="39">
        <v>86</v>
      </c>
      <c r="F1259" s="31" t="s">
        <v>2966</v>
      </c>
      <c r="G1259" s="31" t="s">
        <v>2966</v>
      </c>
      <c r="H1259" s="22" t="s">
        <v>2961</v>
      </c>
    </row>
    <row r="1260" spans="1:8" ht="39" thickBot="1">
      <c r="A1260" s="46">
        <f t="shared" si="61"/>
        <v>1127</v>
      </c>
      <c r="B1260" s="352" t="s">
        <v>2967</v>
      </c>
      <c r="C1260" s="336"/>
      <c r="D1260" s="187" t="s">
        <v>2965</v>
      </c>
      <c r="E1260" s="39">
        <v>86</v>
      </c>
      <c r="F1260" s="31" t="s">
        <v>2966</v>
      </c>
      <c r="G1260" s="31" t="s">
        <v>2966</v>
      </c>
      <c r="H1260" s="22" t="s">
        <v>2961</v>
      </c>
    </row>
    <row r="1261" spans="1:8" ht="26.25" thickBot="1">
      <c r="A1261" s="46">
        <f t="shared" si="61"/>
        <v>1128</v>
      </c>
      <c r="B1261" s="352" t="s">
        <v>2968</v>
      </c>
      <c r="C1261" s="336"/>
      <c r="D1261" s="187" t="s">
        <v>2969</v>
      </c>
      <c r="E1261" s="39">
        <v>86</v>
      </c>
      <c r="F1261" s="31" t="s">
        <v>2970</v>
      </c>
      <c r="G1261" s="36"/>
      <c r="H1261" s="22" t="s">
        <v>2961</v>
      </c>
    </row>
    <row r="1262" spans="1:8" ht="39" thickBot="1">
      <c r="A1262" s="46">
        <f t="shared" si="61"/>
        <v>1129</v>
      </c>
      <c r="B1262" s="352" t="s">
        <v>2971</v>
      </c>
      <c r="C1262" s="332"/>
      <c r="D1262" s="187" t="s">
        <v>2969</v>
      </c>
      <c r="E1262" s="39">
        <v>86</v>
      </c>
      <c r="F1262" s="31" t="s">
        <v>2970</v>
      </c>
      <c r="G1262" s="36"/>
      <c r="H1262" s="22" t="s">
        <v>2961</v>
      </c>
    </row>
    <row r="1263" spans="1:8" ht="26.25" thickBot="1">
      <c r="A1263" s="46">
        <f t="shared" si="61"/>
        <v>1130</v>
      </c>
      <c r="B1263" s="195" t="s">
        <v>2972</v>
      </c>
      <c r="C1263" s="336"/>
      <c r="D1263" s="187" t="s">
        <v>2973</v>
      </c>
      <c r="E1263" s="39">
        <v>86</v>
      </c>
      <c r="F1263" s="31" t="s">
        <v>2974</v>
      </c>
      <c r="G1263" s="31" t="s">
        <v>2974</v>
      </c>
      <c r="H1263" s="22" t="s">
        <v>2961</v>
      </c>
    </row>
    <row r="1264" spans="1:8" ht="39" thickBot="1">
      <c r="A1264" s="46">
        <f t="shared" si="61"/>
        <v>1131</v>
      </c>
      <c r="B1264" s="352" t="s">
        <v>2975</v>
      </c>
      <c r="C1264" s="156"/>
      <c r="D1264" s="187" t="s">
        <v>2973</v>
      </c>
      <c r="E1264" s="39">
        <v>86</v>
      </c>
      <c r="F1264" s="31" t="s">
        <v>2974</v>
      </c>
      <c r="G1264" s="31" t="s">
        <v>2974</v>
      </c>
      <c r="H1264" s="22" t="s">
        <v>2961</v>
      </c>
    </row>
    <row r="1265" spans="1:8" ht="13.5" thickBot="1">
      <c r="A1265" s="320"/>
      <c r="B1265" s="210" t="s">
        <v>2976</v>
      </c>
      <c r="C1265" s="346"/>
      <c r="D1265" s="339"/>
      <c r="E1265" s="165"/>
      <c r="F1265" s="165"/>
      <c r="G1265" s="165"/>
      <c r="H1265" s="166"/>
    </row>
    <row r="1266" spans="1:8" ht="26.25" thickBot="1">
      <c r="A1266" s="57">
        <f>A1264+1</f>
        <v>1132</v>
      </c>
      <c r="B1266" s="389" t="s">
        <v>2977</v>
      </c>
      <c r="C1266" s="70" t="s">
        <v>2978</v>
      </c>
      <c r="D1266" s="397" t="s">
        <v>2979</v>
      </c>
      <c r="E1266" s="391">
        <v>86</v>
      </c>
      <c r="F1266" s="396" t="s">
        <v>2980</v>
      </c>
      <c r="G1266" s="401" t="s">
        <v>2981</v>
      </c>
      <c r="H1266" s="393" t="s">
        <v>2982</v>
      </c>
    </row>
    <row r="1267" spans="1:8" ht="13.5" thickBot="1">
      <c r="A1267" s="46">
        <f>A1266+1</f>
        <v>1133</v>
      </c>
      <c r="B1267" s="389"/>
      <c r="C1267" s="71" t="s">
        <v>1082</v>
      </c>
      <c r="D1267" s="397"/>
      <c r="E1267" s="391"/>
      <c r="F1267" s="396"/>
      <c r="G1267" s="401"/>
      <c r="H1267" s="393"/>
    </row>
    <row r="1268" spans="1:8" ht="39" thickBot="1">
      <c r="A1268" s="46">
        <f>A1267+1</f>
        <v>1134</v>
      </c>
      <c r="B1268" s="361" t="s">
        <v>2983</v>
      </c>
      <c r="C1268" s="156"/>
      <c r="D1268" s="360" t="s">
        <v>2979</v>
      </c>
      <c r="E1268" s="87"/>
      <c r="F1268" s="20"/>
      <c r="G1268" s="21"/>
      <c r="H1268" s="22" t="s">
        <v>2982</v>
      </c>
    </row>
    <row r="1269" spans="1:8" ht="13.5" thickBot="1">
      <c r="A1269" s="320"/>
      <c r="B1269" s="210" t="s">
        <v>2984</v>
      </c>
      <c r="C1269" s="346"/>
      <c r="D1269" s="339"/>
      <c r="E1269" s="165"/>
      <c r="F1269" s="165"/>
      <c r="G1269" s="165"/>
      <c r="H1269" s="166"/>
    </row>
    <row r="1270" spans="1:8" ht="26.25" thickBot="1">
      <c r="A1270" s="15">
        <f>A1268+1</f>
        <v>1135</v>
      </c>
      <c r="B1270" s="195" t="s">
        <v>2985</v>
      </c>
      <c r="C1270" s="77"/>
      <c r="D1270" s="362" t="s">
        <v>2986</v>
      </c>
      <c r="E1270" s="323"/>
      <c r="F1270" s="323"/>
      <c r="G1270" s="323"/>
      <c r="H1270" s="324"/>
    </row>
    <row r="1271" spans="1:8" ht="13.5" thickBot="1">
      <c r="A1271" s="57">
        <f>A1270+1</f>
        <v>1136</v>
      </c>
      <c r="B1271" s="435" t="s">
        <v>2987</v>
      </c>
      <c r="C1271" s="70" t="s">
        <v>1153</v>
      </c>
      <c r="D1271" s="439" t="s">
        <v>2988</v>
      </c>
      <c r="E1271" s="391">
        <v>86</v>
      </c>
      <c r="F1271" s="396" t="s">
        <v>2989</v>
      </c>
      <c r="G1271" s="401"/>
      <c r="H1271" s="393" t="s">
        <v>2990</v>
      </c>
    </row>
    <row r="1272" spans="1:8" ht="13.5" thickBot="1">
      <c r="A1272" s="46">
        <f>A1271+1</f>
        <v>1137</v>
      </c>
      <c r="B1272" s="435"/>
      <c r="C1272" s="17" t="s">
        <v>1082</v>
      </c>
      <c r="D1272" s="439"/>
      <c r="E1272" s="391"/>
      <c r="F1272" s="396"/>
      <c r="G1272" s="401"/>
      <c r="H1272" s="393"/>
    </row>
    <row r="1273" spans="1:8" ht="13.5" thickBot="1">
      <c r="A1273" s="327"/>
      <c r="B1273" s="210" t="s">
        <v>2991</v>
      </c>
      <c r="C1273" s="346"/>
      <c r="D1273" s="339"/>
      <c r="E1273" s="165"/>
      <c r="F1273" s="165"/>
      <c r="G1273" s="165"/>
      <c r="H1273" s="166"/>
    </row>
    <row r="1274" spans="1:8" ht="26.25" thickBot="1">
      <c r="A1274" s="52">
        <f>A1272+1</f>
        <v>1138</v>
      </c>
      <c r="B1274" s="389" t="s">
        <v>2992</v>
      </c>
      <c r="C1274" s="70" t="s">
        <v>2438</v>
      </c>
      <c r="D1274" s="397" t="s">
        <v>2993</v>
      </c>
      <c r="E1274" s="391">
        <v>86</v>
      </c>
      <c r="F1274" s="396" t="s">
        <v>2994</v>
      </c>
      <c r="G1274" s="396" t="s">
        <v>2994</v>
      </c>
      <c r="H1274" s="393" t="s">
        <v>2995</v>
      </c>
    </row>
    <row r="1275" spans="1:8" ht="26.25" thickBot="1">
      <c r="A1275" s="46">
        <f>A1274+1</f>
        <v>1139</v>
      </c>
      <c r="B1275" s="389"/>
      <c r="C1275" s="17" t="s">
        <v>2946</v>
      </c>
      <c r="D1275" s="397"/>
      <c r="E1275" s="391"/>
      <c r="F1275" s="396"/>
      <c r="G1275" s="396"/>
      <c r="H1275" s="393"/>
    </row>
    <row r="1276" spans="1:8" ht="26.25" thickBot="1">
      <c r="A1276" s="46">
        <f>A1275+1</f>
        <v>1140</v>
      </c>
      <c r="B1276" s="90" t="s">
        <v>2996</v>
      </c>
      <c r="C1276" s="18"/>
      <c r="D1276" s="18" t="s">
        <v>2997</v>
      </c>
      <c r="E1276" s="87"/>
      <c r="F1276" s="20"/>
      <c r="G1276" s="20"/>
      <c r="H1276" s="116" t="s">
        <v>2995</v>
      </c>
    </row>
    <row r="1277" spans="1:8" ht="26.25" thickBot="1">
      <c r="A1277" s="46">
        <f>A1276+1</f>
        <v>1141</v>
      </c>
      <c r="B1277" s="363" t="s">
        <v>2998</v>
      </c>
      <c r="C1277" s="71"/>
      <c r="D1277" s="71" t="s">
        <v>2999</v>
      </c>
      <c r="E1277" s="107">
        <v>86</v>
      </c>
      <c r="F1277" s="136" t="s">
        <v>3000</v>
      </c>
      <c r="G1277" s="136"/>
      <c r="H1277" s="183" t="s">
        <v>2995</v>
      </c>
    </row>
    <row r="1278" spans="1:8" ht="26.25" thickBot="1">
      <c r="A1278" s="52">
        <f>A1277+1</f>
        <v>1142</v>
      </c>
      <c r="B1278" s="389" t="s">
        <v>3001</v>
      </c>
      <c r="C1278" s="26" t="s">
        <v>3002</v>
      </c>
      <c r="D1278" s="397" t="s">
        <v>3003</v>
      </c>
      <c r="E1278" s="391">
        <v>86</v>
      </c>
      <c r="F1278" s="396" t="s">
        <v>3004</v>
      </c>
      <c r="G1278" s="401"/>
      <c r="H1278" s="393" t="s">
        <v>2995</v>
      </c>
    </row>
    <row r="1279" spans="1:8" ht="13.5" thickBot="1">
      <c r="A1279" s="46">
        <f>A1278+1</f>
        <v>1143</v>
      </c>
      <c r="B1279" s="389"/>
      <c r="C1279" s="17" t="s">
        <v>1082</v>
      </c>
      <c r="D1279" s="397"/>
      <c r="E1279" s="391"/>
      <c r="F1279" s="396"/>
      <c r="G1279" s="401"/>
      <c r="H1279" s="393"/>
    </row>
    <row r="1280" spans="1:8" ht="13.5" thickBot="1">
      <c r="A1280" s="320"/>
      <c r="B1280" s="210" t="s">
        <v>3005</v>
      </c>
      <c r="C1280" s="346"/>
      <c r="D1280" s="339"/>
      <c r="E1280" s="165"/>
      <c r="F1280" s="165"/>
      <c r="G1280" s="165"/>
      <c r="H1280" s="166"/>
    </row>
    <row r="1281" spans="1:8" ht="26.25" thickBot="1">
      <c r="A1281" s="15">
        <f>A1279+1</f>
        <v>1144</v>
      </c>
      <c r="B1281" s="345" t="s">
        <v>3006</v>
      </c>
      <c r="C1281" s="156"/>
      <c r="D1281" s="187" t="s">
        <v>3007</v>
      </c>
      <c r="E1281" s="39">
        <v>86</v>
      </c>
      <c r="F1281" s="31" t="s">
        <v>3008</v>
      </c>
      <c r="G1281" s="36"/>
      <c r="H1281" s="22" t="s">
        <v>3009</v>
      </c>
    </row>
    <row r="1282" spans="1:8" ht="26.25" thickBot="1">
      <c r="A1282" s="78">
        <f>A1281+1</f>
        <v>1145</v>
      </c>
      <c r="B1282" s="345" t="s">
        <v>3010</v>
      </c>
      <c r="C1282" s="156"/>
      <c r="D1282" s="187" t="s">
        <v>3011</v>
      </c>
      <c r="E1282" s="39">
        <v>86</v>
      </c>
      <c r="F1282" s="31" t="s">
        <v>3012</v>
      </c>
      <c r="G1282" s="36"/>
      <c r="H1282" s="22" t="s">
        <v>3013</v>
      </c>
    </row>
    <row r="1283" spans="1:8" ht="26.25" thickBot="1">
      <c r="A1283" s="52">
        <f>A1282+1</f>
        <v>1146</v>
      </c>
      <c r="B1283" s="402" t="s">
        <v>3014</v>
      </c>
      <c r="C1283" s="26" t="s">
        <v>3015</v>
      </c>
      <c r="D1283" s="397" t="s">
        <v>3016</v>
      </c>
      <c r="E1283" s="391">
        <v>86</v>
      </c>
      <c r="F1283" s="396" t="s">
        <v>3017</v>
      </c>
      <c r="G1283" s="401"/>
      <c r="H1283" s="393" t="s">
        <v>3009</v>
      </c>
    </row>
    <row r="1284" spans="1:8" ht="26.25" thickBot="1">
      <c r="A1284" s="60">
        <f>A1283+1</f>
        <v>1147</v>
      </c>
      <c r="B1284" s="402"/>
      <c r="C1284" s="17" t="s">
        <v>3018</v>
      </c>
      <c r="D1284" s="397"/>
      <c r="E1284" s="391"/>
      <c r="F1284" s="396"/>
      <c r="G1284" s="401"/>
      <c r="H1284" s="393"/>
    </row>
    <row r="1285" spans="1:8" ht="26.25" thickBot="1">
      <c r="A1285" s="60">
        <f>A1284+1</f>
        <v>1148</v>
      </c>
      <c r="B1285" s="361" t="s">
        <v>3019</v>
      </c>
      <c r="C1285" s="18"/>
      <c r="D1285" s="30" t="s">
        <v>3016</v>
      </c>
      <c r="E1285" s="39">
        <v>86</v>
      </c>
      <c r="F1285" s="31" t="s">
        <v>3017</v>
      </c>
      <c r="G1285" s="79"/>
      <c r="H1285" s="22" t="s">
        <v>3009</v>
      </c>
    </row>
    <row r="1286" spans="1:8" ht="13.5" thickBot="1">
      <c r="A1286" s="164"/>
      <c r="B1286" s="13" t="s">
        <v>3020</v>
      </c>
      <c r="C1286" s="346"/>
      <c r="D1286" s="339"/>
      <c r="E1286" s="165"/>
      <c r="F1286" s="165"/>
      <c r="G1286" s="165"/>
      <c r="H1286" s="166"/>
    </row>
    <row r="1287" spans="1:8" ht="39" thickBot="1">
      <c r="A1287" s="15">
        <f>A1285+1</f>
        <v>1149</v>
      </c>
      <c r="B1287" s="352" t="s">
        <v>3021</v>
      </c>
      <c r="C1287" s="156"/>
      <c r="D1287" s="350" t="s">
        <v>3022</v>
      </c>
      <c r="E1287" s="39">
        <v>86</v>
      </c>
      <c r="F1287" s="31" t="s">
        <v>3023</v>
      </c>
      <c r="G1287" s="36" t="s">
        <v>3024</v>
      </c>
      <c r="H1287" s="22" t="s">
        <v>3025</v>
      </c>
    </row>
    <row r="1288" spans="1:8" ht="26.25" thickBot="1">
      <c r="A1288" s="15">
        <f>A1287+1</f>
        <v>1150</v>
      </c>
      <c r="B1288" s="345" t="s">
        <v>3026</v>
      </c>
      <c r="C1288" s="156"/>
      <c r="D1288" s="187" t="s">
        <v>3027</v>
      </c>
      <c r="E1288" s="39">
        <v>86</v>
      </c>
      <c r="F1288" s="31" t="s">
        <v>3028</v>
      </c>
      <c r="G1288" s="36"/>
      <c r="H1288" s="22" t="s">
        <v>3025</v>
      </c>
    </row>
    <row r="1289" spans="1:8" ht="26.25" thickBot="1">
      <c r="A1289" s="15">
        <f>A1288+1</f>
        <v>1151</v>
      </c>
      <c r="B1289" s="349" t="s">
        <v>3029</v>
      </c>
      <c r="C1289" s="156"/>
      <c r="D1289" s="187" t="s">
        <v>3030</v>
      </c>
      <c r="E1289" s="39">
        <v>86</v>
      </c>
      <c r="F1289" s="31" t="s">
        <v>3031</v>
      </c>
      <c r="G1289" s="31" t="s">
        <v>3031</v>
      </c>
      <c r="H1289" s="22" t="s">
        <v>3025</v>
      </c>
    </row>
    <row r="1290" spans="1:8" ht="39" thickBot="1">
      <c r="A1290" s="15">
        <f>A1289+1</f>
        <v>1152</v>
      </c>
      <c r="B1290" s="345" t="s">
        <v>3032</v>
      </c>
      <c r="C1290" s="332"/>
      <c r="D1290" s="350" t="s">
        <v>3022</v>
      </c>
      <c r="E1290" s="39">
        <v>86</v>
      </c>
      <c r="F1290" s="31" t="s">
        <v>3033</v>
      </c>
      <c r="G1290" s="31" t="s">
        <v>3034</v>
      </c>
      <c r="H1290" s="22" t="s">
        <v>3025</v>
      </c>
    </row>
    <row r="1291" spans="1:8" ht="13.5" thickBot="1">
      <c r="A1291" s="320"/>
      <c r="B1291" s="210" t="s">
        <v>3035</v>
      </c>
      <c r="C1291" s="346"/>
      <c r="D1291" s="184"/>
      <c r="E1291" s="165"/>
      <c r="F1291" s="165"/>
      <c r="G1291" s="165"/>
      <c r="H1291" s="166"/>
    </row>
    <row r="1292" spans="1:8" ht="26.25" thickBot="1">
      <c r="A1292" s="15">
        <f>A1290+1</f>
        <v>1153</v>
      </c>
      <c r="B1292" s="349" t="s">
        <v>3036</v>
      </c>
      <c r="C1292" s="336"/>
      <c r="D1292" s="350" t="s">
        <v>3037</v>
      </c>
      <c r="E1292" s="39">
        <v>86</v>
      </c>
      <c r="F1292" s="31" t="s">
        <v>3038</v>
      </c>
      <c r="G1292" s="36"/>
      <c r="H1292" s="22" t="s">
        <v>3039</v>
      </c>
    </row>
    <row r="1293" spans="1:8" ht="26.25" thickBot="1">
      <c r="A1293" s="15">
        <f>A1292+1</f>
        <v>1154</v>
      </c>
      <c r="B1293" s="345" t="s">
        <v>3040</v>
      </c>
      <c r="C1293" s="156"/>
      <c r="D1293" s="350" t="s">
        <v>3041</v>
      </c>
      <c r="E1293" s="39">
        <v>86</v>
      </c>
      <c r="F1293" s="31" t="s">
        <v>3042</v>
      </c>
      <c r="G1293" s="36"/>
      <c r="H1293" s="22" t="s">
        <v>3039</v>
      </c>
    </row>
    <row r="1294" spans="1:8" ht="39" thickBot="1">
      <c r="A1294" s="15">
        <f>A1293+1</f>
        <v>1155</v>
      </c>
      <c r="B1294" s="349" t="s">
        <v>3043</v>
      </c>
      <c r="C1294" s="156"/>
      <c r="D1294" s="350" t="s">
        <v>3044</v>
      </c>
      <c r="E1294" s="39">
        <v>86</v>
      </c>
      <c r="F1294" s="31" t="s">
        <v>3045</v>
      </c>
      <c r="G1294" s="36" t="s">
        <v>3046</v>
      </c>
      <c r="H1294" s="22" t="s">
        <v>3039</v>
      </c>
    </row>
    <row r="1295" spans="1:8" ht="39" thickBot="1">
      <c r="A1295" s="15">
        <f>A1294+1</f>
        <v>1156</v>
      </c>
      <c r="B1295" s="345" t="s">
        <v>3047</v>
      </c>
      <c r="C1295" s="156"/>
      <c r="D1295" s="350" t="s">
        <v>3048</v>
      </c>
      <c r="E1295" s="39">
        <v>86</v>
      </c>
      <c r="F1295" s="31" t="s">
        <v>3049</v>
      </c>
      <c r="G1295" s="31" t="s">
        <v>3049</v>
      </c>
      <c r="H1295" s="22" t="s">
        <v>3039</v>
      </c>
    </row>
    <row r="1296" spans="1:8" ht="13.5" thickBot="1">
      <c r="A1296" s="320"/>
      <c r="B1296" s="210" t="s">
        <v>3050</v>
      </c>
      <c r="C1296" s="346"/>
      <c r="D1296" s="184"/>
      <c r="E1296" s="165"/>
      <c r="F1296" s="165"/>
      <c r="G1296" s="165"/>
      <c r="H1296" s="166"/>
    </row>
    <row r="1297" spans="1:8" ht="26.25" thickBot="1">
      <c r="A1297" s="15">
        <f>A1295+1</f>
        <v>1157</v>
      </c>
      <c r="B1297" s="377" t="s">
        <v>3053</v>
      </c>
      <c r="C1297" s="335"/>
      <c r="D1297" s="187" t="s">
        <v>3054</v>
      </c>
      <c r="E1297" s="39">
        <v>86</v>
      </c>
      <c r="F1297" s="31" t="s">
        <v>3052</v>
      </c>
      <c r="G1297" s="55"/>
      <c r="H1297" s="22" t="s">
        <v>3051</v>
      </c>
    </row>
    <row r="1298" spans="1:8" ht="13.5" thickBot="1">
      <c r="A1298" s="52">
        <f t="shared" ref="A1298:A1303" si="62">A1297+1</f>
        <v>1158</v>
      </c>
      <c r="B1298" s="409" t="s">
        <v>3055</v>
      </c>
      <c r="C1298" s="38" t="s">
        <v>1153</v>
      </c>
      <c r="D1298" s="468" t="s">
        <v>3056</v>
      </c>
      <c r="E1298" s="420">
        <v>86</v>
      </c>
      <c r="F1298" s="430" t="s">
        <v>3057</v>
      </c>
      <c r="G1298" s="469"/>
      <c r="H1298" s="393" t="s">
        <v>3051</v>
      </c>
    </row>
    <row r="1299" spans="1:8" ht="26.25" thickBot="1">
      <c r="A1299" s="41">
        <f t="shared" si="62"/>
        <v>1159</v>
      </c>
      <c r="B1299" s="409"/>
      <c r="C1299" s="128" t="s">
        <v>3058</v>
      </c>
      <c r="D1299" s="468"/>
      <c r="E1299" s="420"/>
      <c r="F1299" s="430"/>
      <c r="G1299" s="469"/>
      <c r="H1299" s="393"/>
    </row>
    <row r="1300" spans="1:8" ht="26.25" thickBot="1">
      <c r="A1300" s="15">
        <f t="shared" si="62"/>
        <v>1160</v>
      </c>
      <c r="B1300" s="104" t="s">
        <v>3059</v>
      </c>
      <c r="C1300" s="77"/>
      <c r="D1300" s="190" t="s">
        <v>3056</v>
      </c>
      <c r="E1300" s="87">
        <v>86</v>
      </c>
      <c r="F1300" s="20" t="s">
        <v>3060</v>
      </c>
      <c r="G1300" s="21"/>
      <c r="H1300" s="22" t="s">
        <v>3051</v>
      </c>
    </row>
    <row r="1301" spans="1:8" ht="26.25" thickBot="1">
      <c r="A1301" s="46">
        <f t="shared" si="62"/>
        <v>1161</v>
      </c>
      <c r="B1301" s="104" t="s">
        <v>3062</v>
      </c>
      <c r="C1301" s="364"/>
      <c r="D1301" s="190" t="s">
        <v>3063</v>
      </c>
      <c r="E1301" s="87">
        <v>86</v>
      </c>
      <c r="F1301" s="20" t="s">
        <v>3061</v>
      </c>
      <c r="G1301" s="36"/>
      <c r="H1301" s="22" t="s">
        <v>3051</v>
      </c>
    </row>
    <row r="1302" spans="1:8" ht="26.25" thickBot="1">
      <c r="A1302" s="15">
        <f t="shared" si="62"/>
        <v>1162</v>
      </c>
      <c r="B1302" s="349" t="s">
        <v>3064</v>
      </c>
      <c r="C1302" s="156"/>
      <c r="D1302" s="187" t="s">
        <v>3065</v>
      </c>
      <c r="E1302" s="39">
        <v>86</v>
      </c>
      <c r="F1302" s="31" t="s">
        <v>3066</v>
      </c>
      <c r="G1302" s="36"/>
      <c r="H1302" s="22" t="s">
        <v>3051</v>
      </c>
    </row>
    <row r="1303" spans="1:8" ht="26.25" thickBot="1">
      <c r="A1303" s="15">
        <f t="shared" si="62"/>
        <v>1163</v>
      </c>
      <c r="B1303" s="299" t="s">
        <v>3067</v>
      </c>
      <c r="C1303" s="156"/>
      <c r="D1303" s="187" t="s">
        <v>3065</v>
      </c>
      <c r="E1303" s="39">
        <v>86</v>
      </c>
      <c r="F1303" s="31" t="s">
        <v>3066</v>
      </c>
      <c r="G1303" s="36"/>
      <c r="H1303" s="22" t="s">
        <v>3051</v>
      </c>
    </row>
    <row r="1304" spans="1:8" ht="13.5" thickBot="1">
      <c r="A1304" s="12"/>
      <c r="B1304" s="13" t="s">
        <v>3068</v>
      </c>
      <c r="C1304" s="346"/>
      <c r="D1304" s="184"/>
      <c r="E1304" s="13"/>
      <c r="F1304" s="13"/>
      <c r="G1304" s="13"/>
      <c r="H1304" s="166"/>
    </row>
    <row r="1305" spans="1:8" ht="26.25" thickBot="1">
      <c r="A1305" s="52">
        <f>A1303+1</f>
        <v>1164</v>
      </c>
      <c r="B1305" s="389" t="s">
        <v>3069</v>
      </c>
      <c r="C1305" s="26" t="s">
        <v>3070</v>
      </c>
      <c r="D1305" s="397" t="s">
        <v>3071</v>
      </c>
      <c r="E1305" s="391">
        <v>86</v>
      </c>
      <c r="F1305" s="396" t="s">
        <v>3072</v>
      </c>
      <c r="G1305" s="396" t="s">
        <v>3073</v>
      </c>
      <c r="H1305" s="393" t="s">
        <v>3074</v>
      </c>
    </row>
    <row r="1306" spans="1:8" ht="13.5" thickBot="1">
      <c r="A1306" s="57">
        <f t="shared" ref="A1306:A1321" si="63">A1305+1</f>
        <v>1165</v>
      </c>
      <c r="B1306" s="389"/>
      <c r="C1306" s="17" t="s">
        <v>156</v>
      </c>
      <c r="D1306" s="397"/>
      <c r="E1306" s="391"/>
      <c r="F1306" s="396"/>
      <c r="G1306" s="396"/>
      <c r="H1306" s="393"/>
    </row>
    <row r="1307" spans="1:8" ht="13.5" thickBot="1">
      <c r="A1307" s="52">
        <f t="shared" si="63"/>
        <v>1166</v>
      </c>
      <c r="B1307" s="389" t="s">
        <v>3075</v>
      </c>
      <c r="C1307" s="70" t="s">
        <v>849</v>
      </c>
      <c r="D1307" s="397" t="s">
        <v>3076</v>
      </c>
      <c r="E1307" s="391">
        <v>86</v>
      </c>
      <c r="F1307" s="396" t="s">
        <v>3077</v>
      </c>
      <c r="G1307" s="396" t="s">
        <v>3078</v>
      </c>
      <c r="H1307" s="393" t="s">
        <v>3074</v>
      </c>
    </row>
    <row r="1308" spans="1:8" ht="13.5" thickBot="1">
      <c r="A1308" s="41">
        <f t="shared" si="63"/>
        <v>1167</v>
      </c>
      <c r="B1308" s="389"/>
      <c r="C1308" s="45" t="s">
        <v>223</v>
      </c>
      <c r="D1308" s="397"/>
      <c r="E1308" s="391"/>
      <c r="F1308" s="396"/>
      <c r="G1308" s="396"/>
      <c r="H1308" s="393"/>
    </row>
    <row r="1309" spans="1:8" ht="13.5" thickBot="1">
      <c r="A1309" s="41">
        <f t="shared" si="63"/>
        <v>1168</v>
      </c>
      <c r="B1309" s="389"/>
      <c r="C1309" s="45" t="s">
        <v>1175</v>
      </c>
      <c r="D1309" s="397"/>
      <c r="E1309" s="391"/>
      <c r="F1309" s="396"/>
      <c r="G1309" s="396"/>
      <c r="H1309" s="393"/>
    </row>
    <row r="1310" spans="1:8" ht="13.5" thickBot="1">
      <c r="A1310" s="41">
        <f t="shared" si="63"/>
        <v>1169</v>
      </c>
      <c r="B1310" s="389"/>
      <c r="C1310" s="122" t="s">
        <v>3079</v>
      </c>
      <c r="D1310" s="397"/>
      <c r="E1310" s="391"/>
      <c r="F1310" s="396"/>
      <c r="G1310" s="396"/>
      <c r="H1310" s="393"/>
    </row>
    <row r="1311" spans="1:8" ht="13.5" thickBot="1">
      <c r="A1311" s="60">
        <f t="shared" si="63"/>
        <v>1170</v>
      </c>
      <c r="B1311" s="389"/>
      <c r="C1311" s="123" t="s">
        <v>853</v>
      </c>
      <c r="D1311" s="397"/>
      <c r="E1311" s="391"/>
      <c r="F1311" s="396"/>
      <c r="G1311" s="396"/>
      <c r="H1311" s="393"/>
    </row>
    <row r="1312" spans="1:8" ht="13.5" thickBot="1">
      <c r="A1312" s="57">
        <f t="shared" si="63"/>
        <v>1171</v>
      </c>
      <c r="B1312" s="402" t="s">
        <v>3080</v>
      </c>
      <c r="C1312" s="70" t="s">
        <v>971</v>
      </c>
      <c r="D1312" s="397" t="s">
        <v>3081</v>
      </c>
      <c r="E1312" s="391">
        <v>86</v>
      </c>
      <c r="F1312" s="396" t="s">
        <v>3082</v>
      </c>
      <c r="G1312" s="396" t="s">
        <v>3083</v>
      </c>
      <c r="H1312" s="393" t="s">
        <v>3074</v>
      </c>
    </row>
    <row r="1313" spans="1:8" ht="13.5" thickBot="1">
      <c r="A1313" s="60">
        <f t="shared" si="63"/>
        <v>1172</v>
      </c>
      <c r="B1313" s="402"/>
      <c r="C1313" s="45" t="s">
        <v>846</v>
      </c>
      <c r="D1313" s="397"/>
      <c r="E1313" s="391"/>
      <c r="F1313" s="396"/>
      <c r="G1313" s="396"/>
      <c r="H1313" s="393"/>
    </row>
    <row r="1314" spans="1:8" ht="13.5" thickBot="1">
      <c r="A1314" s="57">
        <f t="shared" si="63"/>
        <v>1173</v>
      </c>
      <c r="B1314" s="389" t="s">
        <v>3084</v>
      </c>
      <c r="C1314" s="42" t="s">
        <v>3085</v>
      </c>
      <c r="D1314" s="389" t="s">
        <v>3086</v>
      </c>
      <c r="E1314" s="391">
        <v>86</v>
      </c>
      <c r="F1314" s="396" t="s">
        <v>3087</v>
      </c>
      <c r="G1314" s="396" t="s">
        <v>3088</v>
      </c>
      <c r="H1314" s="393" t="s">
        <v>3074</v>
      </c>
    </row>
    <row r="1315" spans="1:8" ht="13.5" thickBot="1">
      <c r="A1315" s="41">
        <f t="shared" si="63"/>
        <v>1174</v>
      </c>
      <c r="B1315" s="389"/>
      <c r="C1315" s="70" t="s">
        <v>2558</v>
      </c>
      <c r="D1315" s="389"/>
      <c r="E1315" s="391"/>
      <c r="F1315" s="396"/>
      <c r="G1315" s="396"/>
      <c r="H1315" s="393"/>
    </row>
    <row r="1316" spans="1:8" ht="13.5" thickBot="1">
      <c r="A1316" s="41">
        <f t="shared" si="63"/>
        <v>1175</v>
      </c>
      <c r="B1316" s="389"/>
      <c r="C1316" s="45" t="s">
        <v>260</v>
      </c>
      <c r="D1316" s="389"/>
      <c r="E1316" s="391"/>
      <c r="F1316" s="396"/>
      <c r="G1316" s="396"/>
      <c r="H1316" s="393"/>
    </row>
    <row r="1317" spans="1:8" ht="13.5" thickBot="1">
      <c r="A1317" s="41">
        <f t="shared" si="63"/>
        <v>1176</v>
      </c>
      <c r="B1317" s="389"/>
      <c r="C1317" s="45" t="s">
        <v>1482</v>
      </c>
      <c r="D1317" s="389"/>
      <c r="E1317" s="391"/>
      <c r="F1317" s="396"/>
      <c r="G1317" s="396"/>
      <c r="H1317" s="393"/>
    </row>
    <row r="1318" spans="1:8" ht="13.5" thickBot="1">
      <c r="A1318" s="41">
        <f t="shared" si="63"/>
        <v>1177</v>
      </c>
      <c r="B1318" s="389"/>
      <c r="C1318" s="45" t="s">
        <v>249</v>
      </c>
      <c r="D1318" s="389"/>
      <c r="E1318" s="391"/>
      <c r="F1318" s="396"/>
      <c r="G1318" s="396"/>
      <c r="H1318" s="393"/>
    </row>
    <row r="1319" spans="1:8" ht="13.5" thickBot="1">
      <c r="A1319" s="60">
        <f t="shared" si="63"/>
        <v>1178</v>
      </c>
      <c r="B1319" s="389"/>
      <c r="C1319" s="123" t="s">
        <v>718</v>
      </c>
      <c r="D1319" s="389"/>
      <c r="E1319" s="391"/>
      <c r="F1319" s="396"/>
      <c r="G1319" s="396"/>
      <c r="H1319" s="393"/>
    </row>
    <row r="1320" spans="1:8" ht="26.25" thickBot="1">
      <c r="A1320" s="15">
        <f t="shared" si="63"/>
        <v>1179</v>
      </c>
      <c r="B1320" s="345" t="s">
        <v>3089</v>
      </c>
      <c r="C1320" s="156"/>
      <c r="D1320" s="350" t="s">
        <v>3090</v>
      </c>
      <c r="E1320" s="39">
        <v>86</v>
      </c>
      <c r="F1320" s="39" t="s">
        <v>3091</v>
      </c>
      <c r="G1320" s="39" t="s">
        <v>3091</v>
      </c>
      <c r="H1320" s="22" t="s">
        <v>3074</v>
      </c>
    </row>
    <row r="1321" spans="1:8" ht="26.25" thickBot="1">
      <c r="A1321" s="15">
        <f t="shared" si="63"/>
        <v>1180</v>
      </c>
      <c r="B1321" s="349" t="s">
        <v>3092</v>
      </c>
      <c r="C1321" s="156"/>
      <c r="D1321" s="350" t="s">
        <v>3090</v>
      </c>
      <c r="E1321" s="39">
        <v>86</v>
      </c>
      <c r="F1321" s="39" t="s">
        <v>3093</v>
      </c>
      <c r="G1321" s="39" t="s">
        <v>3093</v>
      </c>
      <c r="H1321" s="22" t="s">
        <v>3074</v>
      </c>
    </row>
    <row r="1322" spans="1:8" ht="13.5" thickBot="1">
      <c r="A1322" s="320"/>
      <c r="B1322" s="210" t="s">
        <v>3094</v>
      </c>
      <c r="C1322" s="165"/>
      <c r="D1322" s="184"/>
      <c r="E1322" s="165"/>
      <c r="F1322" s="165"/>
      <c r="G1322" s="165"/>
      <c r="H1322" s="166"/>
    </row>
    <row r="1323" spans="1:8" ht="26.25" thickBot="1">
      <c r="A1323" s="15">
        <f>A1321+1</f>
        <v>1181</v>
      </c>
      <c r="B1323" s="345" t="s">
        <v>3095</v>
      </c>
      <c r="C1323" s="156"/>
      <c r="D1323" s="187" t="s">
        <v>3096</v>
      </c>
      <c r="E1323" s="39">
        <v>86</v>
      </c>
      <c r="F1323" s="31" t="s">
        <v>3097</v>
      </c>
      <c r="G1323" s="36"/>
      <c r="H1323" s="22" t="s">
        <v>1159</v>
      </c>
    </row>
    <row r="1324" spans="1:8" ht="26.25" thickBot="1">
      <c r="A1324" s="57">
        <f>A1323+1</f>
        <v>1182</v>
      </c>
      <c r="B1324" s="389" t="s">
        <v>3098</v>
      </c>
      <c r="C1324" s="70" t="s">
        <v>1079</v>
      </c>
      <c r="D1324" s="89" t="s">
        <v>3099</v>
      </c>
      <c r="E1324" s="81">
        <v>86</v>
      </c>
      <c r="F1324" s="27" t="s">
        <v>3100</v>
      </c>
      <c r="G1324" s="27" t="s">
        <v>3100</v>
      </c>
      <c r="H1324" s="393" t="s">
        <v>3101</v>
      </c>
    </row>
    <row r="1325" spans="1:8" ht="13.5" thickBot="1">
      <c r="A1325" s="60">
        <f>A1324+1</f>
        <v>1183</v>
      </c>
      <c r="B1325" s="389"/>
      <c r="C1325" s="123" t="s">
        <v>1792</v>
      </c>
      <c r="D1325" s="18"/>
      <c r="E1325" s="87"/>
      <c r="F1325" s="20"/>
      <c r="G1325" s="88"/>
      <c r="H1325" s="393"/>
    </row>
    <row r="1326" spans="1:8" ht="13.5" thickBot="1">
      <c r="A1326" s="320"/>
      <c r="B1326" s="210" t="s">
        <v>3102</v>
      </c>
      <c r="C1326" s="165"/>
      <c r="D1326" s="184"/>
      <c r="E1326" s="165"/>
      <c r="F1326" s="165"/>
      <c r="G1326" s="165"/>
      <c r="H1326" s="166"/>
    </row>
    <row r="1327" spans="1:8" s="6" customFormat="1" ht="39" thickBot="1">
      <c r="A1327" s="46">
        <f>A1325+1</f>
        <v>1184</v>
      </c>
      <c r="B1327" s="345" t="s">
        <v>3103</v>
      </c>
      <c r="C1327" s="156"/>
      <c r="D1327" s="187" t="s">
        <v>3104</v>
      </c>
      <c r="E1327" s="365">
        <v>86</v>
      </c>
      <c r="F1327" s="74" t="s">
        <v>3105</v>
      </c>
      <c r="G1327" s="366"/>
      <c r="H1327" s="22" t="s">
        <v>3106</v>
      </c>
    </row>
    <row r="1328" spans="1:8" ht="39" thickBot="1">
      <c r="A1328" s="46">
        <f>A1327+1</f>
        <v>1185</v>
      </c>
      <c r="B1328" s="91" t="s">
        <v>3107</v>
      </c>
      <c r="C1328" s="201"/>
      <c r="D1328" s="367" t="s">
        <v>3104</v>
      </c>
      <c r="E1328" s="107">
        <v>86</v>
      </c>
      <c r="F1328" s="136" t="s">
        <v>3105</v>
      </c>
      <c r="G1328" s="251"/>
      <c r="H1328" s="183" t="s">
        <v>3106</v>
      </c>
    </row>
    <row r="1329" spans="1:8" ht="39" thickBot="1">
      <c r="A1329" s="15">
        <f>A1328+1</f>
        <v>1186</v>
      </c>
      <c r="B1329" s="345" t="s">
        <v>3108</v>
      </c>
      <c r="C1329" s="156"/>
      <c r="D1329" s="48" t="s">
        <v>3109</v>
      </c>
      <c r="E1329" s="39">
        <v>86</v>
      </c>
      <c r="F1329" s="31" t="s">
        <v>3110</v>
      </c>
      <c r="G1329" s="36"/>
      <c r="H1329" s="22" t="s">
        <v>3106</v>
      </c>
    </row>
    <row r="1330" spans="1:8" ht="26.25" thickBot="1">
      <c r="A1330" s="15">
        <f>A1329+1</f>
        <v>1187</v>
      </c>
      <c r="B1330" s="349" t="s">
        <v>3111</v>
      </c>
      <c r="C1330" s="156"/>
      <c r="D1330" s="48" t="s">
        <v>3112</v>
      </c>
      <c r="E1330" s="39">
        <v>86</v>
      </c>
      <c r="F1330" s="31" t="s">
        <v>3113</v>
      </c>
      <c r="G1330" s="36"/>
      <c r="H1330" s="22" t="s">
        <v>3106</v>
      </c>
    </row>
    <row r="1331" spans="1:8" ht="26.25" thickBot="1">
      <c r="A1331" s="15">
        <f>A1330+1</f>
        <v>1188</v>
      </c>
      <c r="B1331" s="349" t="s">
        <v>3114</v>
      </c>
      <c r="C1331" s="156"/>
      <c r="D1331" s="350" t="s">
        <v>3104</v>
      </c>
      <c r="E1331" s="39">
        <v>86</v>
      </c>
      <c r="F1331" s="31" t="s">
        <v>3115</v>
      </c>
      <c r="G1331" s="36"/>
      <c r="H1331" s="22" t="s">
        <v>3106</v>
      </c>
    </row>
    <row r="1332" spans="1:8" ht="13.5" thickBot="1">
      <c r="A1332" s="320"/>
      <c r="B1332" s="210" t="s">
        <v>3116</v>
      </c>
      <c r="C1332" s="165"/>
      <c r="D1332" s="184"/>
      <c r="E1332" s="165"/>
      <c r="F1332" s="165"/>
      <c r="G1332" s="165"/>
      <c r="H1332" s="166"/>
    </row>
    <row r="1333" spans="1:8" ht="26.25" thickBot="1">
      <c r="A1333" s="15">
        <f>A1331+1</f>
        <v>1189</v>
      </c>
      <c r="B1333" s="69" t="s">
        <v>3117</v>
      </c>
      <c r="C1333" s="30"/>
      <c r="D1333" s="350" t="s">
        <v>3118</v>
      </c>
      <c r="E1333" s="39">
        <v>86</v>
      </c>
      <c r="F1333" s="31" t="s">
        <v>3119</v>
      </c>
      <c r="G1333" s="31"/>
      <c r="H1333" s="393" t="s">
        <v>3120</v>
      </c>
    </row>
    <row r="1334" spans="1:8" ht="13.5" thickBot="1">
      <c r="A1334" s="57">
        <f t="shared" ref="A1334:A1341" si="64">A1333+1</f>
        <v>1190</v>
      </c>
      <c r="B1334" s="435" t="s">
        <v>3121</v>
      </c>
      <c r="C1334" s="70" t="s">
        <v>1079</v>
      </c>
      <c r="D1334" s="439" t="s">
        <v>3122</v>
      </c>
      <c r="E1334" s="436">
        <v>86</v>
      </c>
      <c r="F1334" s="82" t="s">
        <v>3123</v>
      </c>
      <c r="G1334" s="82" t="s">
        <v>3123</v>
      </c>
      <c r="H1334" s="393"/>
    </row>
    <row r="1335" spans="1:8" ht="13.5" thickBot="1">
      <c r="A1335" s="41">
        <f t="shared" si="64"/>
        <v>1191</v>
      </c>
      <c r="B1335" s="435"/>
      <c r="C1335" s="17" t="s">
        <v>1082</v>
      </c>
      <c r="D1335" s="439"/>
      <c r="E1335" s="436"/>
      <c r="F1335" s="65" t="s">
        <v>3124</v>
      </c>
      <c r="G1335" s="174"/>
      <c r="H1335" s="393"/>
    </row>
    <row r="1336" spans="1:8" ht="26.25" thickBot="1">
      <c r="A1336" s="15">
        <f t="shared" si="64"/>
        <v>1192</v>
      </c>
      <c r="B1336" s="349" t="s">
        <v>3125</v>
      </c>
      <c r="C1336" s="156"/>
      <c r="D1336" s="48" t="s">
        <v>3126</v>
      </c>
      <c r="E1336" s="39">
        <v>86</v>
      </c>
      <c r="F1336" s="31" t="s">
        <v>3127</v>
      </c>
      <c r="G1336" s="36"/>
      <c r="H1336" s="22" t="s">
        <v>3120</v>
      </c>
    </row>
    <row r="1337" spans="1:8" ht="26.25" thickBot="1">
      <c r="A1337" s="15">
        <f t="shared" si="64"/>
        <v>1193</v>
      </c>
      <c r="B1337" s="345" t="s">
        <v>3128</v>
      </c>
      <c r="C1337" s="156"/>
      <c r="D1337" s="48" t="s">
        <v>3126</v>
      </c>
      <c r="E1337" s="39"/>
      <c r="F1337" s="31"/>
      <c r="G1337" s="36"/>
      <c r="H1337" s="22" t="s">
        <v>3120</v>
      </c>
    </row>
    <row r="1338" spans="1:8" ht="26.25" thickBot="1">
      <c r="A1338" s="15">
        <f t="shared" si="64"/>
        <v>1194</v>
      </c>
      <c r="B1338" s="349" t="s">
        <v>3129</v>
      </c>
      <c r="C1338" s="156"/>
      <c r="D1338" s="48" t="s">
        <v>3130</v>
      </c>
      <c r="E1338" s="39">
        <v>86</v>
      </c>
      <c r="F1338" s="31" t="s">
        <v>3131</v>
      </c>
      <c r="G1338" s="36"/>
      <c r="H1338" s="22" t="s">
        <v>3120</v>
      </c>
    </row>
    <row r="1339" spans="1:8" ht="26.25" thickBot="1">
      <c r="A1339" s="15">
        <f t="shared" si="64"/>
        <v>1195</v>
      </c>
      <c r="B1339" s="345" t="s">
        <v>3132</v>
      </c>
      <c r="C1339" s="156"/>
      <c r="D1339" s="48" t="s">
        <v>3130</v>
      </c>
      <c r="E1339" s="39"/>
      <c r="F1339" s="31"/>
      <c r="G1339" s="36"/>
      <c r="H1339" s="22" t="s">
        <v>3120</v>
      </c>
    </row>
    <row r="1340" spans="1:8" ht="26.25" thickBot="1">
      <c r="A1340" s="15">
        <f t="shared" si="64"/>
        <v>1196</v>
      </c>
      <c r="B1340" s="349" t="s">
        <v>3133</v>
      </c>
      <c r="C1340" s="156"/>
      <c r="D1340" s="48" t="s">
        <v>3134</v>
      </c>
      <c r="E1340" s="39">
        <v>86</v>
      </c>
      <c r="F1340" s="31" t="s">
        <v>3135</v>
      </c>
      <c r="G1340" s="36"/>
      <c r="H1340" s="22" t="s">
        <v>1159</v>
      </c>
    </row>
    <row r="1341" spans="1:8" ht="39" thickBot="1">
      <c r="A1341" s="15">
        <f t="shared" si="64"/>
        <v>1197</v>
      </c>
      <c r="B1341" s="349" t="s">
        <v>3136</v>
      </c>
      <c r="C1341" s="156"/>
      <c r="D1341" s="48" t="s">
        <v>3137</v>
      </c>
      <c r="E1341" s="39">
        <v>86</v>
      </c>
      <c r="F1341" s="31" t="s">
        <v>3138</v>
      </c>
      <c r="G1341" s="36"/>
      <c r="H1341" s="22" t="s">
        <v>1159</v>
      </c>
    </row>
    <row r="1342" spans="1:8" ht="13.5" thickBot="1">
      <c r="A1342" s="320"/>
      <c r="B1342" s="210" t="s">
        <v>3139</v>
      </c>
      <c r="C1342" s="165"/>
      <c r="D1342" s="184"/>
      <c r="E1342" s="165"/>
      <c r="F1342" s="165"/>
      <c r="G1342" s="165"/>
      <c r="H1342" s="166"/>
    </row>
    <row r="1343" spans="1:8" ht="26.25" thickBot="1">
      <c r="A1343" s="15">
        <f>A1341+1</f>
        <v>1198</v>
      </c>
      <c r="B1343" s="345" t="s">
        <v>3140</v>
      </c>
      <c r="C1343" s="156"/>
      <c r="D1343" s="350" t="s">
        <v>3141</v>
      </c>
      <c r="E1343" s="39">
        <v>86</v>
      </c>
      <c r="F1343" s="31" t="s">
        <v>3142</v>
      </c>
      <c r="G1343" s="31" t="s">
        <v>3142</v>
      </c>
      <c r="H1343" s="22" t="s">
        <v>3143</v>
      </c>
    </row>
    <row r="1344" spans="1:8" ht="26.25" thickBot="1">
      <c r="A1344" s="15">
        <f t="shared" ref="A1344:A1350" si="65">A1343+1</f>
        <v>1199</v>
      </c>
      <c r="B1344" s="345" t="s">
        <v>3144</v>
      </c>
      <c r="C1344" s="156"/>
      <c r="D1344" s="350" t="s">
        <v>3145</v>
      </c>
      <c r="E1344" s="39">
        <v>86</v>
      </c>
      <c r="F1344" s="31" t="s">
        <v>3146</v>
      </c>
      <c r="G1344" s="31" t="s">
        <v>3146</v>
      </c>
      <c r="H1344" s="22" t="s">
        <v>3143</v>
      </c>
    </row>
    <row r="1345" spans="1:8" ht="26.25" thickBot="1">
      <c r="A1345" s="15">
        <f t="shared" si="65"/>
        <v>1200</v>
      </c>
      <c r="B1345" s="345" t="s">
        <v>3147</v>
      </c>
      <c r="C1345" s="156"/>
      <c r="D1345" s="350" t="s">
        <v>3148</v>
      </c>
      <c r="E1345" s="39">
        <v>86</v>
      </c>
      <c r="F1345" s="31" t="s">
        <v>3149</v>
      </c>
      <c r="G1345" s="31" t="s">
        <v>3149</v>
      </c>
      <c r="H1345" s="22" t="s">
        <v>3143</v>
      </c>
    </row>
    <row r="1346" spans="1:8" ht="26.25" thickBot="1">
      <c r="A1346" s="15">
        <f t="shared" si="65"/>
        <v>1201</v>
      </c>
      <c r="B1346" s="345" t="s">
        <v>3150</v>
      </c>
      <c r="C1346" s="156"/>
      <c r="D1346" s="350" t="s">
        <v>3151</v>
      </c>
      <c r="E1346" s="39">
        <v>86</v>
      </c>
      <c r="F1346" s="31" t="s">
        <v>3152</v>
      </c>
      <c r="G1346" s="36"/>
      <c r="H1346" s="22" t="s">
        <v>3143</v>
      </c>
    </row>
    <row r="1347" spans="1:8" ht="39" thickBot="1">
      <c r="A1347" s="15">
        <f t="shared" si="65"/>
        <v>1202</v>
      </c>
      <c r="B1347" s="349" t="s">
        <v>3153</v>
      </c>
      <c r="C1347" s="156"/>
      <c r="D1347" s="350" t="s">
        <v>3154</v>
      </c>
      <c r="E1347" s="39">
        <v>86</v>
      </c>
      <c r="F1347" s="31" t="s">
        <v>3155</v>
      </c>
      <c r="G1347" s="36"/>
      <c r="H1347" s="22" t="s">
        <v>3143</v>
      </c>
    </row>
    <row r="1348" spans="1:8" ht="39" thickBot="1">
      <c r="A1348" s="15">
        <f t="shared" si="65"/>
        <v>1203</v>
      </c>
      <c r="B1348" s="349" t="s">
        <v>3156</v>
      </c>
      <c r="C1348" s="156"/>
      <c r="D1348" s="350" t="s">
        <v>3157</v>
      </c>
      <c r="E1348" s="39">
        <v>86</v>
      </c>
      <c r="F1348" s="31" t="s">
        <v>3158</v>
      </c>
      <c r="G1348" s="31" t="s">
        <v>3158</v>
      </c>
      <c r="H1348" s="22" t="s">
        <v>3143</v>
      </c>
    </row>
    <row r="1349" spans="1:8" ht="39" thickBot="1">
      <c r="A1349" s="15">
        <f t="shared" si="65"/>
        <v>1204</v>
      </c>
      <c r="B1349" s="349" t="s">
        <v>3159</v>
      </c>
      <c r="C1349" s="156"/>
      <c r="D1349" s="350" t="s">
        <v>3160</v>
      </c>
      <c r="E1349" s="39">
        <v>86</v>
      </c>
      <c r="F1349" s="31" t="s">
        <v>3161</v>
      </c>
      <c r="G1349" s="31" t="s">
        <v>3161</v>
      </c>
      <c r="H1349" s="22" t="s">
        <v>3143</v>
      </c>
    </row>
    <row r="1350" spans="1:8" ht="39" thickBot="1">
      <c r="A1350" s="15">
        <f t="shared" si="65"/>
        <v>1205</v>
      </c>
      <c r="B1350" s="349" t="s">
        <v>3162</v>
      </c>
      <c r="C1350" s="156"/>
      <c r="D1350" s="350" t="s">
        <v>3163</v>
      </c>
      <c r="E1350" s="39">
        <v>86</v>
      </c>
      <c r="F1350" s="31" t="s">
        <v>3164</v>
      </c>
      <c r="G1350" s="31" t="s">
        <v>3164</v>
      </c>
      <c r="H1350" s="22" t="s">
        <v>3143</v>
      </c>
    </row>
    <row r="1351" spans="1:8" ht="13.5" thickBot="1">
      <c r="A1351" s="320"/>
      <c r="B1351" s="210" t="s">
        <v>3165</v>
      </c>
      <c r="C1351" s="165"/>
      <c r="D1351" s="184"/>
      <c r="E1351" s="165"/>
      <c r="F1351" s="165"/>
      <c r="G1351" s="165"/>
      <c r="H1351" s="166"/>
    </row>
    <row r="1352" spans="1:8" ht="39" thickBot="1">
      <c r="A1352" s="15">
        <f>A1350+1</f>
        <v>1206</v>
      </c>
      <c r="B1352" s="349" t="s">
        <v>3167</v>
      </c>
      <c r="C1352" s="156"/>
      <c r="D1352" s="187" t="s">
        <v>3168</v>
      </c>
      <c r="E1352" s="39">
        <v>86</v>
      </c>
      <c r="F1352" s="31" t="s">
        <v>3169</v>
      </c>
      <c r="G1352" s="36"/>
      <c r="H1352" s="22" t="s">
        <v>3166</v>
      </c>
    </row>
    <row r="1353" spans="1:8" ht="26.25" thickBot="1">
      <c r="A1353" s="15">
        <f>A1352+1</f>
        <v>1207</v>
      </c>
      <c r="B1353" s="349" t="s">
        <v>3170</v>
      </c>
      <c r="C1353" s="156"/>
      <c r="D1353" s="187" t="s">
        <v>3171</v>
      </c>
      <c r="E1353" s="39">
        <v>86</v>
      </c>
      <c r="F1353" s="31" t="s">
        <v>3172</v>
      </c>
      <c r="G1353" s="36"/>
      <c r="H1353" s="22" t="s">
        <v>3166</v>
      </c>
    </row>
    <row r="1354" spans="1:8" ht="26.25" thickBot="1">
      <c r="A1354" s="15">
        <f>A1353+1</f>
        <v>1208</v>
      </c>
      <c r="B1354" s="349" t="s">
        <v>3173</v>
      </c>
      <c r="C1354" s="156"/>
      <c r="D1354" s="187" t="s">
        <v>3174</v>
      </c>
      <c r="E1354" s="39">
        <v>86</v>
      </c>
      <c r="F1354" s="31" t="s">
        <v>3175</v>
      </c>
      <c r="G1354" s="36"/>
      <c r="H1354" s="22" t="s">
        <v>3166</v>
      </c>
    </row>
    <row r="1355" spans="1:8" ht="26.25" thickBot="1">
      <c r="A1355" s="15">
        <f>A1354+1</f>
        <v>1209</v>
      </c>
      <c r="B1355" s="349" t="s">
        <v>3176</v>
      </c>
      <c r="C1355" s="156"/>
      <c r="D1355" s="187" t="s">
        <v>3177</v>
      </c>
      <c r="E1355" s="39">
        <v>86</v>
      </c>
      <c r="F1355" s="31" t="s">
        <v>3178</v>
      </c>
      <c r="G1355" s="36"/>
      <c r="H1355" s="22" t="s">
        <v>3166</v>
      </c>
    </row>
    <row r="1356" spans="1:8" ht="39" thickBot="1">
      <c r="A1356" s="15">
        <f>A1355+1</f>
        <v>1210</v>
      </c>
      <c r="B1356" s="345" t="s">
        <v>3179</v>
      </c>
      <c r="C1356" s="156"/>
      <c r="D1356" s="187" t="s">
        <v>3180</v>
      </c>
      <c r="E1356" s="39">
        <v>86</v>
      </c>
      <c r="F1356" s="31" t="s">
        <v>3181</v>
      </c>
      <c r="G1356" s="36"/>
      <c r="H1356" s="22" t="s">
        <v>3166</v>
      </c>
    </row>
    <row r="1357" spans="1:8" ht="26.25" thickBot="1">
      <c r="A1357" s="15">
        <f>A1356+1</f>
        <v>1211</v>
      </c>
      <c r="B1357" s="349" t="s">
        <v>3182</v>
      </c>
      <c r="C1357" s="156"/>
      <c r="D1357" s="187" t="s">
        <v>3183</v>
      </c>
      <c r="E1357" s="39">
        <v>86</v>
      </c>
      <c r="F1357" s="31" t="s">
        <v>3184</v>
      </c>
      <c r="G1357" s="36"/>
      <c r="H1357" s="22" t="s">
        <v>3166</v>
      </c>
    </row>
  </sheetData>
  <sheetProtection selectLockedCells="1" selectUnlockedCells="1"/>
  <mergeCells count="1234">
    <mergeCell ref="B1314:B1319"/>
    <mergeCell ref="D1314:D1319"/>
    <mergeCell ref="E1314:E1319"/>
    <mergeCell ref="F1314:F1319"/>
    <mergeCell ref="G1314:G1319"/>
    <mergeCell ref="H1314:H1319"/>
    <mergeCell ref="B1312:B1313"/>
    <mergeCell ref="D1312:D1313"/>
    <mergeCell ref="E1312:E1313"/>
    <mergeCell ref="H1333:H1335"/>
    <mergeCell ref="B1334:B1335"/>
    <mergeCell ref="D1334:D1335"/>
    <mergeCell ref="E1334:E1335"/>
    <mergeCell ref="B1324:B1325"/>
    <mergeCell ref="H1324:H1325"/>
    <mergeCell ref="B29:B30"/>
    <mergeCell ref="D20:D21"/>
    <mergeCell ref="E20:E21"/>
    <mergeCell ref="F20:F21"/>
    <mergeCell ref="G20:G21"/>
    <mergeCell ref="H20:H21"/>
    <mergeCell ref="H26:H27"/>
    <mergeCell ref="B26:B27"/>
    <mergeCell ref="D26:D27"/>
    <mergeCell ref="E26:E27"/>
    <mergeCell ref="H1298:H1299"/>
    <mergeCell ref="B1283:B1284"/>
    <mergeCell ref="D1283:D1284"/>
    <mergeCell ref="E1283:E1284"/>
    <mergeCell ref="F1283:F1284"/>
    <mergeCell ref="G1283:G1284"/>
    <mergeCell ref="D1305:D1306"/>
    <mergeCell ref="E1305:E1306"/>
    <mergeCell ref="F1305:F1306"/>
    <mergeCell ref="G1305:G1306"/>
    <mergeCell ref="H1283:H1284"/>
    <mergeCell ref="B1298:B1299"/>
    <mergeCell ref="D1298:D1299"/>
    <mergeCell ref="E1298:E1299"/>
    <mergeCell ref="F1298:F1299"/>
    <mergeCell ref="G1298:G1299"/>
    <mergeCell ref="F1312:F1313"/>
    <mergeCell ref="G1312:G1313"/>
    <mergeCell ref="H1305:H1306"/>
    <mergeCell ref="B1307:B1311"/>
    <mergeCell ref="D1307:D1311"/>
    <mergeCell ref="E1307:E1311"/>
    <mergeCell ref="F1307:F1311"/>
    <mergeCell ref="G1307:G1311"/>
    <mergeCell ref="H1307:H1311"/>
    <mergeCell ref="B1305:B1306"/>
    <mergeCell ref="H1312:H1313"/>
    <mergeCell ref="F1274:F1275"/>
    <mergeCell ref="G1274:G1275"/>
    <mergeCell ref="H1266:H1267"/>
    <mergeCell ref="B1271:B1272"/>
    <mergeCell ref="D1271:D1272"/>
    <mergeCell ref="E1271:E1272"/>
    <mergeCell ref="F1271:F1272"/>
    <mergeCell ref="G1271:G1272"/>
    <mergeCell ref="H1271:H1272"/>
    <mergeCell ref="B1266:B1267"/>
    <mergeCell ref="H1274:H1275"/>
    <mergeCell ref="B1278:B1279"/>
    <mergeCell ref="D1278:D1279"/>
    <mergeCell ref="E1278:E1279"/>
    <mergeCell ref="F1278:F1279"/>
    <mergeCell ref="G1278:G1279"/>
    <mergeCell ref="H1278:H1279"/>
    <mergeCell ref="B1274:B1275"/>
    <mergeCell ref="D1274:D1275"/>
    <mergeCell ref="E1274:E1275"/>
    <mergeCell ref="H1256:H1257"/>
    <mergeCell ref="B1249:B1250"/>
    <mergeCell ref="D1249:D1250"/>
    <mergeCell ref="E1249:E1250"/>
    <mergeCell ref="H1249:H1250"/>
    <mergeCell ref="B1252:B1253"/>
    <mergeCell ref="D1252:D1253"/>
    <mergeCell ref="E1252:E1253"/>
    <mergeCell ref="F1252:F1253"/>
    <mergeCell ref="G1252:G1253"/>
    <mergeCell ref="D1266:D1267"/>
    <mergeCell ref="E1266:E1267"/>
    <mergeCell ref="F1266:F1267"/>
    <mergeCell ref="G1266:G1267"/>
    <mergeCell ref="H1252:H1253"/>
    <mergeCell ref="B1256:B1257"/>
    <mergeCell ref="D1256:D1257"/>
    <mergeCell ref="E1256:E1257"/>
    <mergeCell ref="F1256:F1257"/>
    <mergeCell ref="G1256:G1257"/>
    <mergeCell ref="F1230:F1231"/>
    <mergeCell ref="G1230:G1231"/>
    <mergeCell ref="H1220:H1225"/>
    <mergeCell ref="B1226:B1229"/>
    <mergeCell ref="D1226:D1229"/>
    <mergeCell ref="E1226:E1229"/>
    <mergeCell ref="F1226:F1229"/>
    <mergeCell ref="G1226:G1229"/>
    <mergeCell ref="H1226:H1229"/>
    <mergeCell ref="B1220:B1225"/>
    <mergeCell ref="H1230:H1231"/>
    <mergeCell ref="B1232:B1235"/>
    <mergeCell ref="D1232:D1235"/>
    <mergeCell ref="E1232:E1235"/>
    <mergeCell ref="F1232:F1235"/>
    <mergeCell ref="G1232:G1235"/>
    <mergeCell ref="H1232:H1235"/>
    <mergeCell ref="B1230:B1231"/>
    <mergeCell ref="D1230:D1231"/>
    <mergeCell ref="E1230:E1231"/>
    <mergeCell ref="B1200:B1201"/>
    <mergeCell ref="D1200:D1201"/>
    <mergeCell ref="E1200:E1201"/>
    <mergeCell ref="F1200:F1201"/>
    <mergeCell ref="G1200:G1201"/>
    <mergeCell ref="H1200:H1201"/>
    <mergeCell ref="B1198:B1199"/>
    <mergeCell ref="D1198:D1199"/>
    <mergeCell ref="E1198:E1199"/>
    <mergeCell ref="H1215:H1219"/>
    <mergeCell ref="B1207:B1214"/>
    <mergeCell ref="D1207:D1214"/>
    <mergeCell ref="E1207:E1214"/>
    <mergeCell ref="F1207:F1214"/>
    <mergeCell ref="G1207:G1214"/>
    <mergeCell ref="D1220:D1225"/>
    <mergeCell ref="E1220:E1225"/>
    <mergeCell ref="F1220:F1225"/>
    <mergeCell ref="G1220:G1225"/>
    <mergeCell ref="H1207:H1214"/>
    <mergeCell ref="B1215:B1219"/>
    <mergeCell ref="D1215:D1219"/>
    <mergeCell ref="E1215:E1219"/>
    <mergeCell ref="F1215:F1219"/>
    <mergeCell ref="G1215:G1219"/>
    <mergeCell ref="D1188:D1189"/>
    <mergeCell ref="E1188:E1189"/>
    <mergeCell ref="F1188:F1189"/>
    <mergeCell ref="G1188:G1189"/>
    <mergeCell ref="H1166:H1168"/>
    <mergeCell ref="B1173:B1174"/>
    <mergeCell ref="B1180:B1181"/>
    <mergeCell ref="B1184:B1185"/>
    <mergeCell ref="D1184:D1185"/>
    <mergeCell ref="E1184:E1185"/>
    <mergeCell ref="F1198:F1199"/>
    <mergeCell ref="G1198:G1199"/>
    <mergeCell ref="H1188:H1189"/>
    <mergeCell ref="B1191:B1192"/>
    <mergeCell ref="D1191:D1192"/>
    <mergeCell ref="E1191:E1192"/>
    <mergeCell ref="F1191:F1192"/>
    <mergeCell ref="G1191:G1192"/>
    <mergeCell ref="H1191:H1192"/>
    <mergeCell ref="B1188:B1189"/>
    <mergeCell ref="H1198:H1199"/>
    <mergeCell ref="G1148:G1151"/>
    <mergeCell ref="H1148:H1151"/>
    <mergeCell ref="B1153:B1154"/>
    <mergeCell ref="D1153:D1154"/>
    <mergeCell ref="B1145:B1146"/>
    <mergeCell ref="D1145:D1146"/>
    <mergeCell ref="B1148:B1151"/>
    <mergeCell ref="D1148:D1151"/>
    <mergeCell ref="E1148:E1151"/>
    <mergeCell ref="F1148:F1151"/>
    <mergeCell ref="B1157:B1158"/>
    <mergeCell ref="E1157:E1158"/>
    <mergeCell ref="H1157:H1158"/>
    <mergeCell ref="B1161:B1162"/>
    <mergeCell ref="D1161:D1162"/>
    <mergeCell ref="H1161:H1162"/>
    <mergeCell ref="F1184:F1185"/>
    <mergeCell ref="G1184:G1185"/>
    <mergeCell ref="H1184:H1185"/>
    <mergeCell ref="B1166:B1168"/>
    <mergeCell ref="D1166:D1168"/>
    <mergeCell ref="E1166:E1168"/>
    <mergeCell ref="F1166:F1168"/>
    <mergeCell ref="G1166:G1168"/>
    <mergeCell ref="F1133:F1134"/>
    <mergeCell ref="G1133:G1134"/>
    <mergeCell ref="B1109:B1110"/>
    <mergeCell ref="D1109:D1110"/>
    <mergeCell ref="H1109:H1110"/>
    <mergeCell ref="B1118:B1119"/>
    <mergeCell ref="D1118:D1119"/>
    <mergeCell ref="E1118:E1119"/>
    <mergeCell ref="F1118:F1119"/>
    <mergeCell ref="G1118:G1119"/>
    <mergeCell ref="H1133:H1134"/>
    <mergeCell ref="B1136:B1137"/>
    <mergeCell ref="D1136:D1137"/>
    <mergeCell ref="E1136:E1137"/>
    <mergeCell ref="F1136:F1137"/>
    <mergeCell ref="G1136:G1137"/>
    <mergeCell ref="H1136:H1137"/>
    <mergeCell ref="B1133:B1134"/>
    <mergeCell ref="D1133:D1134"/>
    <mergeCell ref="E1133:E1134"/>
    <mergeCell ref="B1084:B1086"/>
    <mergeCell ref="D1084:D1086"/>
    <mergeCell ref="B1092:B1093"/>
    <mergeCell ref="D1092:D1093"/>
    <mergeCell ref="E1092:E1093"/>
    <mergeCell ref="F1092:F1093"/>
    <mergeCell ref="G1092:G1093"/>
    <mergeCell ref="H1092:H1093"/>
    <mergeCell ref="B1095:B1098"/>
    <mergeCell ref="H1095:H1098"/>
    <mergeCell ref="D1096:D1098"/>
    <mergeCell ref="E1096:E1098"/>
    <mergeCell ref="F1096:F1098"/>
    <mergeCell ref="G1096:G1098"/>
    <mergeCell ref="H1118:H1119"/>
    <mergeCell ref="B1101:B1102"/>
    <mergeCell ref="D1101:D1102"/>
    <mergeCell ref="H1101:H1102"/>
    <mergeCell ref="B1104:B1105"/>
    <mergeCell ref="D1104:D1105"/>
    <mergeCell ref="E1104:E1105"/>
    <mergeCell ref="H1104:H1105"/>
    <mergeCell ref="B1066:B1067"/>
    <mergeCell ref="D1066:D1067"/>
    <mergeCell ref="E1066:E1067"/>
    <mergeCell ref="F1066:F1067"/>
    <mergeCell ref="G1066:G1067"/>
    <mergeCell ref="H1066:H1067"/>
    <mergeCell ref="B1060:B1065"/>
    <mergeCell ref="D1060:D1065"/>
    <mergeCell ref="E1060:E1065"/>
    <mergeCell ref="B1072:B1073"/>
    <mergeCell ref="H1072:H1073"/>
    <mergeCell ref="B1077:B1079"/>
    <mergeCell ref="H1077:H1079"/>
    <mergeCell ref="D1078:D1079"/>
    <mergeCell ref="E1078:E1079"/>
    <mergeCell ref="F1078:F1079"/>
    <mergeCell ref="G1078:G1079"/>
    <mergeCell ref="D1055:D1056"/>
    <mergeCell ref="E1055:E1056"/>
    <mergeCell ref="F1055:F1056"/>
    <mergeCell ref="G1055:G1056"/>
    <mergeCell ref="H1048:H1052"/>
    <mergeCell ref="B1053:B1054"/>
    <mergeCell ref="D1053:D1054"/>
    <mergeCell ref="E1053:E1054"/>
    <mergeCell ref="F1053:F1054"/>
    <mergeCell ref="G1053:G1054"/>
    <mergeCell ref="F1060:F1065"/>
    <mergeCell ref="G1060:G1065"/>
    <mergeCell ref="H1055:H1056"/>
    <mergeCell ref="B1057:B1059"/>
    <mergeCell ref="D1057:D1059"/>
    <mergeCell ref="E1057:E1059"/>
    <mergeCell ref="F1057:F1059"/>
    <mergeCell ref="G1057:G1059"/>
    <mergeCell ref="H1057:H1059"/>
    <mergeCell ref="B1055:B1056"/>
    <mergeCell ref="H1060:H1065"/>
    <mergeCell ref="B1022:B1024"/>
    <mergeCell ref="H1022:H1024"/>
    <mergeCell ref="D1023:D1024"/>
    <mergeCell ref="B1035:B1036"/>
    <mergeCell ref="D1035:D1036"/>
    <mergeCell ref="E1035:E1036"/>
    <mergeCell ref="F1035:F1036"/>
    <mergeCell ref="G1035:G1036"/>
    <mergeCell ref="B1018:B1019"/>
    <mergeCell ref="H1035:H1036"/>
    <mergeCell ref="B1044:B1047"/>
    <mergeCell ref="D1044:D1047"/>
    <mergeCell ref="E1044:E1047"/>
    <mergeCell ref="F1044:F1047"/>
    <mergeCell ref="G1044:G1047"/>
    <mergeCell ref="H1044:H1047"/>
    <mergeCell ref="H1053:H1054"/>
    <mergeCell ref="B1048:B1052"/>
    <mergeCell ref="D1048:D1052"/>
    <mergeCell ref="E1048:E1052"/>
    <mergeCell ref="F1048:F1052"/>
    <mergeCell ref="G1048:G1052"/>
    <mergeCell ref="H1014:H1016"/>
    <mergeCell ref="D1015:D1016"/>
    <mergeCell ref="E1015:E1016"/>
    <mergeCell ref="H1001:H1003"/>
    <mergeCell ref="B1006:B1007"/>
    <mergeCell ref="D1006:D1007"/>
    <mergeCell ref="H1006:H1007"/>
    <mergeCell ref="B1009:B1011"/>
    <mergeCell ref="E1009:E1010"/>
    <mergeCell ref="F1009:F1010"/>
    <mergeCell ref="D1018:D1019"/>
    <mergeCell ref="E1018:E1019"/>
    <mergeCell ref="F1018:F1019"/>
    <mergeCell ref="G1018:G1019"/>
    <mergeCell ref="B1014:B1016"/>
    <mergeCell ref="G1014:G1016"/>
    <mergeCell ref="H1018:H1019"/>
    <mergeCell ref="B990:B992"/>
    <mergeCell ref="D990:D992"/>
    <mergeCell ref="E990:E992"/>
    <mergeCell ref="F990:F992"/>
    <mergeCell ref="G990:G992"/>
    <mergeCell ref="H990:H992"/>
    <mergeCell ref="B982:B989"/>
    <mergeCell ref="D982:D989"/>
    <mergeCell ref="E982:E989"/>
    <mergeCell ref="H1009:H1011"/>
    <mergeCell ref="D1010:D1011"/>
    <mergeCell ref="B993:B995"/>
    <mergeCell ref="E993:E995"/>
    <mergeCell ref="H993:H995"/>
    <mergeCell ref="B1001:B1003"/>
    <mergeCell ref="D1001:D1003"/>
    <mergeCell ref="E1001:E1003"/>
    <mergeCell ref="F1001:F1003"/>
    <mergeCell ref="G1001:G1003"/>
    <mergeCell ref="D967:D968"/>
    <mergeCell ref="E967:E968"/>
    <mergeCell ref="F967:F968"/>
    <mergeCell ref="G967:G968"/>
    <mergeCell ref="B962:B963"/>
    <mergeCell ref="D962:D963"/>
    <mergeCell ref="E962:E963"/>
    <mergeCell ref="F962:F963"/>
    <mergeCell ref="G962:G963"/>
    <mergeCell ref="F982:F989"/>
    <mergeCell ref="G982:G989"/>
    <mergeCell ref="H967:H968"/>
    <mergeCell ref="B977:B981"/>
    <mergeCell ref="D977:D981"/>
    <mergeCell ref="E977:E981"/>
    <mergeCell ref="F977:F981"/>
    <mergeCell ref="G977:G981"/>
    <mergeCell ref="H977:H981"/>
    <mergeCell ref="B967:B968"/>
    <mergeCell ref="H982:H989"/>
    <mergeCell ref="E946:E949"/>
    <mergeCell ref="F946:F949"/>
    <mergeCell ref="G946:G949"/>
    <mergeCell ref="H928:H930"/>
    <mergeCell ref="B935:B936"/>
    <mergeCell ref="D935:D936"/>
    <mergeCell ref="E935:E936"/>
    <mergeCell ref="F935:F936"/>
    <mergeCell ref="G935:G936"/>
    <mergeCell ref="H935:H936"/>
    <mergeCell ref="H962:H963"/>
    <mergeCell ref="H946:H949"/>
    <mergeCell ref="B950:B955"/>
    <mergeCell ref="D950:D955"/>
    <mergeCell ref="E950:E955"/>
    <mergeCell ref="F950:F955"/>
    <mergeCell ref="G950:G955"/>
    <mergeCell ref="H950:H955"/>
    <mergeCell ref="B946:B949"/>
    <mergeCell ref="D946:D949"/>
    <mergeCell ref="G925:G926"/>
    <mergeCell ref="H925:H926"/>
    <mergeCell ref="B922:B924"/>
    <mergeCell ref="D922:D924"/>
    <mergeCell ref="E922:E924"/>
    <mergeCell ref="F922:F924"/>
    <mergeCell ref="G922:G924"/>
    <mergeCell ref="B928:B930"/>
    <mergeCell ref="D928:D930"/>
    <mergeCell ref="E928:E930"/>
    <mergeCell ref="F928:F930"/>
    <mergeCell ref="G928:G930"/>
    <mergeCell ref="H922:H924"/>
    <mergeCell ref="B925:B926"/>
    <mergeCell ref="D925:D926"/>
    <mergeCell ref="E925:E926"/>
    <mergeCell ref="F925:F926"/>
    <mergeCell ref="F910:F912"/>
    <mergeCell ref="G910:G912"/>
    <mergeCell ref="B899:B900"/>
    <mergeCell ref="H899:H900"/>
    <mergeCell ref="B904:B906"/>
    <mergeCell ref="E904:E906"/>
    <mergeCell ref="H904:H906"/>
    <mergeCell ref="D905:D906"/>
    <mergeCell ref="F905:F906"/>
    <mergeCell ref="G905:G906"/>
    <mergeCell ref="H910:H912"/>
    <mergeCell ref="B914:B915"/>
    <mergeCell ref="D914:D915"/>
    <mergeCell ref="E914:E915"/>
    <mergeCell ref="F914:F915"/>
    <mergeCell ref="G914:G915"/>
    <mergeCell ref="H914:H915"/>
    <mergeCell ref="B910:B912"/>
    <mergeCell ref="D910:D912"/>
    <mergeCell ref="E910:E912"/>
    <mergeCell ref="B869:B870"/>
    <mergeCell ref="D869:D870"/>
    <mergeCell ref="E869:E870"/>
    <mergeCell ref="B876:B877"/>
    <mergeCell ref="D876:D877"/>
    <mergeCell ref="H876:H877"/>
    <mergeCell ref="H886:H892"/>
    <mergeCell ref="D889:D892"/>
    <mergeCell ref="E889:E892"/>
    <mergeCell ref="F889:F892"/>
    <mergeCell ref="G889:G892"/>
    <mergeCell ref="B886:B892"/>
    <mergeCell ref="D886:D888"/>
    <mergeCell ref="E886:E888"/>
    <mergeCell ref="F886:F888"/>
    <mergeCell ref="G886:G888"/>
    <mergeCell ref="B893:B898"/>
    <mergeCell ref="D893:D898"/>
    <mergeCell ref="E893:E897"/>
    <mergeCell ref="F893:F897"/>
    <mergeCell ref="G893:G897"/>
    <mergeCell ref="H893:H897"/>
    <mergeCell ref="H822:H826"/>
    <mergeCell ref="B823:B826"/>
    <mergeCell ref="E823:E826"/>
    <mergeCell ref="G823:G826"/>
    <mergeCell ref="D824:D826"/>
    <mergeCell ref="F824:F826"/>
    <mergeCell ref="B848:B850"/>
    <mergeCell ref="B853:B854"/>
    <mergeCell ref="D853:D854"/>
    <mergeCell ref="E853:E854"/>
    <mergeCell ref="F853:F854"/>
    <mergeCell ref="G853:G854"/>
    <mergeCell ref="H853:H854"/>
    <mergeCell ref="B863:B864"/>
    <mergeCell ref="D863:D864"/>
    <mergeCell ref="E863:E864"/>
    <mergeCell ref="F863:F864"/>
    <mergeCell ref="G863:G864"/>
    <mergeCell ref="H863:H864"/>
    <mergeCell ref="B764:B765"/>
    <mergeCell ref="D764:D765"/>
    <mergeCell ref="H764:H765"/>
    <mergeCell ref="B782:B783"/>
    <mergeCell ref="D782:D783"/>
    <mergeCell ref="E782:E783"/>
    <mergeCell ref="F782:F783"/>
    <mergeCell ref="G782:G783"/>
    <mergeCell ref="B754:B755"/>
    <mergeCell ref="H782:H783"/>
    <mergeCell ref="B796:B798"/>
    <mergeCell ref="H796:H798"/>
    <mergeCell ref="B811:B817"/>
    <mergeCell ref="D811:D817"/>
    <mergeCell ref="E811:E817"/>
    <mergeCell ref="F811:F817"/>
    <mergeCell ref="G811:G817"/>
    <mergeCell ref="H811:H817"/>
    <mergeCell ref="H752:H753"/>
    <mergeCell ref="B746:B751"/>
    <mergeCell ref="D746:D751"/>
    <mergeCell ref="E746:E751"/>
    <mergeCell ref="F746:F751"/>
    <mergeCell ref="G746:G751"/>
    <mergeCell ref="D754:D755"/>
    <mergeCell ref="E754:E755"/>
    <mergeCell ref="F754:F755"/>
    <mergeCell ref="G754:G755"/>
    <mergeCell ref="H746:H751"/>
    <mergeCell ref="B752:B753"/>
    <mergeCell ref="D752:D753"/>
    <mergeCell ref="E752:E753"/>
    <mergeCell ref="F752:F753"/>
    <mergeCell ref="G752:G753"/>
    <mergeCell ref="H754:H755"/>
    <mergeCell ref="F738:F739"/>
    <mergeCell ref="G738:G739"/>
    <mergeCell ref="H729:H730"/>
    <mergeCell ref="B735:B736"/>
    <mergeCell ref="D735:D736"/>
    <mergeCell ref="E735:E736"/>
    <mergeCell ref="F735:F736"/>
    <mergeCell ref="G735:G736"/>
    <mergeCell ref="H735:H736"/>
    <mergeCell ref="B729:B730"/>
    <mergeCell ref="H738:H740"/>
    <mergeCell ref="B743:B744"/>
    <mergeCell ref="D743:D744"/>
    <mergeCell ref="E743:E744"/>
    <mergeCell ref="F743:F744"/>
    <mergeCell ref="G743:G744"/>
    <mergeCell ref="H743:H744"/>
    <mergeCell ref="B738:B740"/>
    <mergeCell ref="D738:D739"/>
    <mergeCell ref="E738:E739"/>
    <mergeCell ref="B722:B723"/>
    <mergeCell ref="D722:D723"/>
    <mergeCell ref="E722:E723"/>
    <mergeCell ref="G722:G723"/>
    <mergeCell ref="H722:H723"/>
    <mergeCell ref="B713:B715"/>
    <mergeCell ref="D713:D715"/>
    <mergeCell ref="E713:E715"/>
    <mergeCell ref="F713:F715"/>
    <mergeCell ref="G713:G715"/>
    <mergeCell ref="H726:H727"/>
    <mergeCell ref="B724:B725"/>
    <mergeCell ref="D724:D725"/>
    <mergeCell ref="E724:E725"/>
    <mergeCell ref="F724:F725"/>
    <mergeCell ref="G724:G725"/>
    <mergeCell ref="D729:D730"/>
    <mergeCell ref="E729:E730"/>
    <mergeCell ref="F729:F730"/>
    <mergeCell ref="G729:G730"/>
    <mergeCell ref="H724:H725"/>
    <mergeCell ref="B726:B727"/>
    <mergeCell ref="D726:D727"/>
    <mergeCell ref="E726:E727"/>
    <mergeCell ref="F726:F727"/>
    <mergeCell ref="G726:G727"/>
    <mergeCell ref="B702:B704"/>
    <mergeCell ref="H702:H704"/>
    <mergeCell ref="D703:D704"/>
    <mergeCell ref="E703:E704"/>
    <mergeCell ref="F703:F704"/>
    <mergeCell ref="G703:G704"/>
    <mergeCell ref="B698:B699"/>
    <mergeCell ref="D698:D699"/>
    <mergeCell ref="E698:E699"/>
    <mergeCell ref="H713:H715"/>
    <mergeCell ref="B706:B708"/>
    <mergeCell ref="H706:H708"/>
    <mergeCell ref="B710:B711"/>
    <mergeCell ref="D710:D711"/>
    <mergeCell ref="E710:E711"/>
    <mergeCell ref="F710:F711"/>
    <mergeCell ref="G710:G711"/>
    <mergeCell ref="H710:H711"/>
    <mergeCell ref="D691:D692"/>
    <mergeCell ref="E691:E692"/>
    <mergeCell ref="F691:F692"/>
    <mergeCell ref="G691:G692"/>
    <mergeCell ref="B689:B690"/>
    <mergeCell ref="D689:D690"/>
    <mergeCell ref="E689:E690"/>
    <mergeCell ref="F689:F690"/>
    <mergeCell ref="G689:G690"/>
    <mergeCell ref="F698:F699"/>
    <mergeCell ref="G698:G699"/>
    <mergeCell ref="H691:H692"/>
    <mergeCell ref="B693:B697"/>
    <mergeCell ref="D693:D697"/>
    <mergeCell ref="E693:E697"/>
    <mergeCell ref="F693:F697"/>
    <mergeCell ref="G693:G697"/>
    <mergeCell ref="H693:H697"/>
    <mergeCell ref="B691:B692"/>
    <mergeCell ref="H698:H699"/>
    <mergeCell ref="B646:B647"/>
    <mergeCell ref="D646:D647"/>
    <mergeCell ref="E646:E647"/>
    <mergeCell ref="F646:F647"/>
    <mergeCell ref="G646:G647"/>
    <mergeCell ref="H646:H647"/>
    <mergeCell ref="B649:B650"/>
    <mergeCell ref="D649:D650"/>
    <mergeCell ref="B668:B669"/>
    <mergeCell ref="D668:D669"/>
    <mergeCell ref="E668:E669"/>
    <mergeCell ref="F668:F669"/>
    <mergeCell ref="H689:H690"/>
    <mergeCell ref="G668:G669"/>
    <mergeCell ref="H668:H669"/>
    <mergeCell ref="B675:B676"/>
    <mergeCell ref="D675:D676"/>
    <mergeCell ref="E675:E676"/>
    <mergeCell ref="G675:G676"/>
    <mergeCell ref="H675:H676"/>
    <mergeCell ref="F634:F637"/>
    <mergeCell ref="G634:G637"/>
    <mergeCell ref="H628:H631"/>
    <mergeCell ref="B632:B633"/>
    <mergeCell ref="D632:D633"/>
    <mergeCell ref="E632:E633"/>
    <mergeCell ref="F632:F633"/>
    <mergeCell ref="G632:G633"/>
    <mergeCell ref="H632:H633"/>
    <mergeCell ref="B628:B631"/>
    <mergeCell ref="H634:H637"/>
    <mergeCell ref="B644:B645"/>
    <mergeCell ref="D644:D645"/>
    <mergeCell ref="E644:E645"/>
    <mergeCell ref="F644:F645"/>
    <mergeCell ref="G644:G645"/>
    <mergeCell ref="H644:H645"/>
    <mergeCell ref="B634:B637"/>
    <mergeCell ref="D634:D637"/>
    <mergeCell ref="E634:E637"/>
    <mergeCell ref="H623:H627"/>
    <mergeCell ref="B619:B622"/>
    <mergeCell ref="D619:D622"/>
    <mergeCell ref="E619:E622"/>
    <mergeCell ref="F619:F622"/>
    <mergeCell ref="G619:G622"/>
    <mergeCell ref="B617:B618"/>
    <mergeCell ref="D617:D618"/>
    <mergeCell ref="E617:E618"/>
    <mergeCell ref="D628:D631"/>
    <mergeCell ref="E628:E631"/>
    <mergeCell ref="F628:F631"/>
    <mergeCell ref="G628:G631"/>
    <mergeCell ref="H619:H622"/>
    <mergeCell ref="B623:B627"/>
    <mergeCell ref="D623:D627"/>
    <mergeCell ref="E623:E627"/>
    <mergeCell ref="F623:F627"/>
    <mergeCell ref="G623:G627"/>
    <mergeCell ref="B595:B596"/>
    <mergeCell ref="H595:H596"/>
    <mergeCell ref="B598:B599"/>
    <mergeCell ref="H598:H599"/>
    <mergeCell ref="B606:B607"/>
    <mergeCell ref="D606:D607"/>
    <mergeCell ref="E606:E607"/>
    <mergeCell ref="F606:F607"/>
    <mergeCell ref="G606:G607"/>
    <mergeCell ref="B609:B610"/>
    <mergeCell ref="E609:E610"/>
    <mergeCell ref="G609:G610"/>
    <mergeCell ref="H609:H610"/>
    <mergeCell ref="H612:H613"/>
    <mergeCell ref="B612:B613"/>
    <mergeCell ref="D612:D613"/>
    <mergeCell ref="F617:F618"/>
    <mergeCell ref="G617:G618"/>
    <mergeCell ref="H617:H618"/>
    <mergeCell ref="F612:F613"/>
    <mergeCell ref="G612:G613"/>
    <mergeCell ref="H606:H607"/>
    <mergeCell ref="E612:E613"/>
    <mergeCell ref="B577:B578"/>
    <mergeCell ref="D577:D578"/>
    <mergeCell ref="E577:E578"/>
    <mergeCell ref="F577:F578"/>
    <mergeCell ref="G577:G578"/>
    <mergeCell ref="H577:H578"/>
    <mergeCell ref="B575:B576"/>
    <mergeCell ref="D575:D576"/>
    <mergeCell ref="E575:E576"/>
    <mergeCell ref="G585:G586"/>
    <mergeCell ref="H585:H586"/>
    <mergeCell ref="B581:B582"/>
    <mergeCell ref="D581:D582"/>
    <mergeCell ref="E581:E582"/>
    <mergeCell ref="F581:F582"/>
    <mergeCell ref="G581:G582"/>
    <mergeCell ref="B590:B593"/>
    <mergeCell ref="D590:D593"/>
    <mergeCell ref="E590:E593"/>
    <mergeCell ref="F590:F593"/>
    <mergeCell ref="G590:G593"/>
    <mergeCell ref="H581:H582"/>
    <mergeCell ref="B585:B586"/>
    <mergeCell ref="D585:D586"/>
    <mergeCell ref="E585:E586"/>
    <mergeCell ref="F585:F586"/>
    <mergeCell ref="H590:H593"/>
    <mergeCell ref="D559:D562"/>
    <mergeCell ref="E559:E562"/>
    <mergeCell ref="F559:F562"/>
    <mergeCell ref="G559:G562"/>
    <mergeCell ref="B557:B558"/>
    <mergeCell ref="D557:D558"/>
    <mergeCell ref="E557:E558"/>
    <mergeCell ref="F557:F558"/>
    <mergeCell ref="G557:G558"/>
    <mergeCell ref="F575:F576"/>
    <mergeCell ref="G575:G576"/>
    <mergeCell ref="H559:H562"/>
    <mergeCell ref="B563:B565"/>
    <mergeCell ref="D563:D565"/>
    <mergeCell ref="E563:E565"/>
    <mergeCell ref="F563:F565"/>
    <mergeCell ref="G563:G565"/>
    <mergeCell ref="H563:H565"/>
    <mergeCell ref="B559:B562"/>
    <mergeCell ref="H575:H576"/>
    <mergeCell ref="E545:E546"/>
    <mergeCell ref="F545:F546"/>
    <mergeCell ref="G545:G546"/>
    <mergeCell ref="B529:B531"/>
    <mergeCell ref="H529:H531"/>
    <mergeCell ref="B538:B539"/>
    <mergeCell ref="D538:D539"/>
    <mergeCell ref="E538:E539"/>
    <mergeCell ref="F538:F539"/>
    <mergeCell ref="G538:G539"/>
    <mergeCell ref="H557:H558"/>
    <mergeCell ref="H545:H546"/>
    <mergeCell ref="B552:B556"/>
    <mergeCell ref="D552:D556"/>
    <mergeCell ref="E552:E556"/>
    <mergeCell ref="F552:F556"/>
    <mergeCell ref="G552:G556"/>
    <mergeCell ref="H552:H556"/>
    <mergeCell ref="B545:B546"/>
    <mergeCell ref="D545:D546"/>
    <mergeCell ref="E520:E521"/>
    <mergeCell ref="F520:F521"/>
    <mergeCell ref="G520:G521"/>
    <mergeCell ref="B511:B513"/>
    <mergeCell ref="E511:E513"/>
    <mergeCell ref="H511:H513"/>
    <mergeCell ref="D512:D513"/>
    <mergeCell ref="B517:B518"/>
    <mergeCell ref="D517:D518"/>
    <mergeCell ref="H517:H518"/>
    <mergeCell ref="H538:H539"/>
    <mergeCell ref="H520:H521"/>
    <mergeCell ref="B522:B526"/>
    <mergeCell ref="E522:E526"/>
    <mergeCell ref="H522:H526"/>
    <mergeCell ref="D524:D526"/>
    <mergeCell ref="F524:F526"/>
    <mergeCell ref="G524:G526"/>
    <mergeCell ref="B520:B521"/>
    <mergeCell ref="D520:D521"/>
    <mergeCell ref="D504:D505"/>
    <mergeCell ref="E504:E505"/>
    <mergeCell ref="F504:F505"/>
    <mergeCell ref="G504:G505"/>
    <mergeCell ref="B497:B498"/>
    <mergeCell ref="D497:D498"/>
    <mergeCell ref="E497:E498"/>
    <mergeCell ref="H504:H505"/>
    <mergeCell ref="B506:B507"/>
    <mergeCell ref="H506:H507"/>
    <mergeCell ref="B508:B509"/>
    <mergeCell ref="D508:D509"/>
    <mergeCell ref="E508:E509"/>
    <mergeCell ref="F508:F509"/>
    <mergeCell ref="G508:G509"/>
    <mergeCell ref="H508:H509"/>
    <mergeCell ref="B504:B505"/>
    <mergeCell ref="B479:B480"/>
    <mergeCell ref="D479:D480"/>
    <mergeCell ref="E479:E480"/>
    <mergeCell ref="F479:F480"/>
    <mergeCell ref="G479:G480"/>
    <mergeCell ref="H479:H480"/>
    <mergeCell ref="G493:G494"/>
    <mergeCell ref="H493:H494"/>
    <mergeCell ref="B489:B490"/>
    <mergeCell ref="D489:D490"/>
    <mergeCell ref="E489:E490"/>
    <mergeCell ref="F489:F490"/>
    <mergeCell ref="G489:G490"/>
    <mergeCell ref="H497:H498"/>
    <mergeCell ref="B500:B501"/>
    <mergeCell ref="E500:E501"/>
    <mergeCell ref="G500:G501"/>
    <mergeCell ref="H500:H501"/>
    <mergeCell ref="H489:H490"/>
    <mergeCell ref="B493:B494"/>
    <mergeCell ref="D493:D494"/>
    <mergeCell ref="E493:E494"/>
    <mergeCell ref="F493:F494"/>
    <mergeCell ref="B465:B466"/>
    <mergeCell ref="D465:D466"/>
    <mergeCell ref="E465:E466"/>
    <mergeCell ref="F465:F466"/>
    <mergeCell ref="G465:G466"/>
    <mergeCell ref="H465:H466"/>
    <mergeCell ref="B463:B464"/>
    <mergeCell ref="D463:D464"/>
    <mergeCell ref="E463:E464"/>
    <mergeCell ref="B472:B473"/>
    <mergeCell ref="D472:D473"/>
    <mergeCell ref="E472:E473"/>
    <mergeCell ref="H472:H473"/>
    <mergeCell ref="B476:B478"/>
    <mergeCell ref="D476:D478"/>
    <mergeCell ref="E476:E478"/>
    <mergeCell ref="F476:F478"/>
    <mergeCell ref="G476:G478"/>
    <mergeCell ref="H476:H478"/>
    <mergeCell ref="D456:D457"/>
    <mergeCell ref="E456:E457"/>
    <mergeCell ref="F456:F457"/>
    <mergeCell ref="G456:G457"/>
    <mergeCell ref="B445:B446"/>
    <mergeCell ref="B451:B452"/>
    <mergeCell ref="D451:D452"/>
    <mergeCell ref="E451:E452"/>
    <mergeCell ref="F451:F452"/>
    <mergeCell ref="G451:G452"/>
    <mergeCell ref="F463:F464"/>
    <mergeCell ref="G463:G464"/>
    <mergeCell ref="H456:H457"/>
    <mergeCell ref="B460:B462"/>
    <mergeCell ref="D460:D462"/>
    <mergeCell ref="E460:E462"/>
    <mergeCell ref="F460:F462"/>
    <mergeCell ref="G460:G462"/>
    <mergeCell ref="H460:H462"/>
    <mergeCell ref="B456:B457"/>
    <mergeCell ref="H463:H464"/>
    <mergeCell ref="E427:E432"/>
    <mergeCell ref="F427:F432"/>
    <mergeCell ref="G427:G432"/>
    <mergeCell ref="H417:H418"/>
    <mergeCell ref="B422:B425"/>
    <mergeCell ref="D422:D425"/>
    <mergeCell ref="E422:E425"/>
    <mergeCell ref="F422:F425"/>
    <mergeCell ref="G422:G425"/>
    <mergeCell ref="H422:H425"/>
    <mergeCell ref="H451:H452"/>
    <mergeCell ref="H427:H432"/>
    <mergeCell ref="B433:B438"/>
    <mergeCell ref="D433:D438"/>
    <mergeCell ref="E433:E438"/>
    <mergeCell ref="F433:F438"/>
    <mergeCell ref="G433:G438"/>
    <mergeCell ref="H433:H438"/>
    <mergeCell ref="B427:B432"/>
    <mergeCell ref="D427:D432"/>
    <mergeCell ref="B398:B400"/>
    <mergeCell ref="D399:D400"/>
    <mergeCell ref="B407:B408"/>
    <mergeCell ref="D407:D408"/>
    <mergeCell ref="E407:E408"/>
    <mergeCell ref="G407:G408"/>
    <mergeCell ref="H407:H408"/>
    <mergeCell ref="B389:B390"/>
    <mergeCell ref="D389:D390"/>
    <mergeCell ref="G414:G415"/>
    <mergeCell ref="H414:H415"/>
    <mergeCell ref="B410:B412"/>
    <mergeCell ref="D410:D411"/>
    <mergeCell ref="E410:E411"/>
    <mergeCell ref="F410:F411"/>
    <mergeCell ref="G410:G411"/>
    <mergeCell ref="B417:B418"/>
    <mergeCell ref="D417:D418"/>
    <mergeCell ref="E417:E418"/>
    <mergeCell ref="F417:F418"/>
    <mergeCell ref="G417:G418"/>
    <mergeCell ref="H410:H411"/>
    <mergeCell ref="B414:B415"/>
    <mergeCell ref="D414:D415"/>
    <mergeCell ref="E414:E415"/>
    <mergeCell ref="F414:F415"/>
    <mergeCell ref="G386:G387"/>
    <mergeCell ref="H386:H387"/>
    <mergeCell ref="B369:B370"/>
    <mergeCell ref="D369:D370"/>
    <mergeCell ref="E369:E370"/>
    <mergeCell ref="F369:F370"/>
    <mergeCell ref="G369:G370"/>
    <mergeCell ref="E389:E390"/>
    <mergeCell ref="F389:F390"/>
    <mergeCell ref="G389:G390"/>
    <mergeCell ref="H369:H370"/>
    <mergeCell ref="B371:B372"/>
    <mergeCell ref="H371:H372"/>
    <mergeCell ref="B386:B387"/>
    <mergeCell ref="D386:D387"/>
    <mergeCell ref="E386:E387"/>
    <mergeCell ref="F386:F387"/>
    <mergeCell ref="H389:H390"/>
    <mergeCell ref="F352:F354"/>
    <mergeCell ref="G352:G354"/>
    <mergeCell ref="H342:H351"/>
    <mergeCell ref="B342:B351"/>
    <mergeCell ref="D342:D351"/>
    <mergeCell ref="E342:E351"/>
    <mergeCell ref="F342:F351"/>
    <mergeCell ref="G342:G351"/>
    <mergeCell ref="H352:H354"/>
    <mergeCell ref="B356:B357"/>
    <mergeCell ref="D356:D357"/>
    <mergeCell ref="E356:E357"/>
    <mergeCell ref="F356:F357"/>
    <mergeCell ref="G356:G357"/>
    <mergeCell ref="H356:H357"/>
    <mergeCell ref="B352:B354"/>
    <mergeCell ref="D352:D354"/>
    <mergeCell ref="E352:E354"/>
    <mergeCell ref="F334:F336"/>
    <mergeCell ref="G334:G336"/>
    <mergeCell ref="B328:B330"/>
    <mergeCell ref="H328:H331"/>
    <mergeCell ref="D329:D330"/>
    <mergeCell ref="E329:E331"/>
    <mergeCell ref="F329:F331"/>
    <mergeCell ref="G329:G331"/>
    <mergeCell ref="H334:H336"/>
    <mergeCell ref="B334:B336"/>
    <mergeCell ref="B337:B341"/>
    <mergeCell ref="D337:D341"/>
    <mergeCell ref="E337:E341"/>
    <mergeCell ref="F337:F341"/>
    <mergeCell ref="G337:G341"/>
    <mergeCell ref="H337:H341"/>
    <mergeCell ref="D334:D336"/>
    <mergeCell ref="E334:E336"/>
    <mergeCell ref="E317:E318"/>
    <mergeCell ref="F317:F318"/>
    <mergeCell ref="G317:G318"/>
    <mergeCell ref="H302:H303"/>
    <mergeCell ref="H315:H316"/>
    <mergeCell ref="B315:B316"/>
    <mergeCell ref="D315:D316"/>
    <mergeCell ref="E315:E316"/>
    <mergeCell ref="F315:F316"/>
    <mergeCell ref="G315:G316"/>
    <mergeCell ref="H317:H318"/>
    <mergeCell ref="B320:B321"/>
    <mergeCell ref="D320:D321"/>
    <mergeCell ref="E320:E321"/>
    <mergeCell ref="H320:H321"/>
    <mergeCell ref="B322:B323"/>
    <mergeCell ref="D322:D323"/>
    <mergeCell ref="H322:H323"/>
    <mergeCell ref="B317:B318"/>
    <mergeCell ref="D317:D318"/>
    <mergeCell ref="H299:H301"/>
    <mergeCell ref="H292:H297"/>
    <mergeCell ref="B292:B297"/>
    <mergeCell ref="D292:D296"/>
    <mergeCell ref="E292:E297"/>
    <mergeCell ref="F292:F296"/>
    <mergeCell ref="G292:G296"/>
    <mergeCell ref="B302:B303"/>
    <mergeCell ref="D302:D303"/>
    <mergeCell ref="E302:E303"/>
    <mergeCell ref="F302:F303"/>
    <mergeCell ref="G302:G303"/>
    <mergeCell ref="B299:B301"/>
    <mergeCell ref="D299:D301"/>
    <mergeCell ref="E299:E301"/>
    <mergeCell ref="F299:F301"/>
    <mergeCell ref="G299:G301"/>
    <mergeCell ref="F285:F289"/>
    <mergeCell ref="G285:G289"/>
    <mergeCell ref="H275:H277"/>
    <mergeCell ref="B278:B284"/>
    <mergeCell ref="D278:D284"/>
    <mergeCell ref="E278:E284"/>
    <mergeCell ref="F278:F284"/>
    <mergeCell ref="G278:G284"/>
    <mergeCell ref="H278:H284"/>
    <mergeCell ref="B275:B277"/>
    <mergeCell ref="H285:H289"/>
    <mergeCell ref="B290:B291"/>
    <mergeCell ref="D290:D291"/>
    <mergeCell ref="E290:E291"/>
    <mergeCell ref="F290:F291"/>
    <mergeCell ref="G290:G291"/>
    <mergeCell ref="H290:H291"/>
    <mergeCell ref="B285:B289"/>
    <mergeCell ref="D285:D289"/>
    <mergeCell ref="E285:E289"/>
    <mergeCell ref="B238:B240"/>
    <mergeCell ref="D238:D240"/>
    <mergeCell ref="H238:H240"/>
    <mergeCell ref="B268:B269"/>
    <mergeCell ref="D268:D269"/>
    <mergeCell ref="E268:E269"/>
    <mergeCell ref="F268:F269"/>
    <mergeCell ref="G268:G269"/>
    <mergeCell ref="H268:H269"/>
    <mergeCell ref="H272:H274"/>
    <mergeCell ref="B270:B271"/>
    <mergeCell ref="D270:D271"/>
    <mergeCell ref="E270:E271"/>
    <mergeCell ref="F270:F271"/>
    <mergeCell ref="G270:G271"/>
    <mergeCell ref="D275:D277"/>
    <mergeCell ref="E275:E277"/>
    <mergeCell ref="F275:F277"/>
    <mergeCell ref="G275:G277"/>
    <mergeCell ref="H270:H271"/>
    <mergeCell ref="B272:B274"/>
    <mergeCell ref="D272:D274"/>
    <mergeCell ref="E272:E274"/>
    <mergeCell ref="F272:F274"/>
    <mergeCell ref="G272:G274"/>
    <mergeCell ref="F226:F231"/>
    <mergeCell ref="G226:G231"/>
    <mergeCell ref="H219:H221"/>
    <mergeCell ref="B222:B225"/>
    <mergeCell ref="D222:D225"/>
    <mergeCell ref="E222:E225"/>
    <mergeCell ref="F222:F225"/>
    <mergeCell ref="G222:G225"/>
    <mergeCell ref="H222:H225"/>
    <mergeCell ref="B219:B221"/>
    <mergeCell ref="H226:H231"/>
    <mergeCell ref="B232:B237"/>
    <mergeCell ref="D232:D236"/>
    <mergeCell ref="E232:E237"/>
    <mergeCell ref="F232:F237"/>
    <mergeCell ref="G232:G237"/>
    <mergeCell ref="H232:H237"/>
    <mergeCell ref="B226:B231"/>
    <mergeCell ref="D226:D231"/>
    <mergeCell ref="E226:E231"/>
    <mergeCell ref="B211:B213"/>
    <mergeCell ref="D211:D213"/>
    <mergeCell ref="E211:E213"/>
    <mergeCell ref="F211:F213"/>
    <mergeCell ref="G211:G213"/>
    <mergeCell ref="H211:H213"/>
    <mergeCell ref="H217:H218"/>
    <mergeCell ref="B214:B216"/>
    <mergeCell ref="D214:D216"/>
    <mergeCell ref="E214:E216"/>
    <mergeCell ref="F214:F216"/>
    <mergeCell ref="G214:G216"/>
    <mergeCell ref="D219:D221"/>
    <mergeCell ref="E219:E221"/>
    <mergeCell ref="F219:F221"/>
    <mergeCell ref="G219:G221"/>
    <mergeCell ref="H214:H216"/>
    <mergeCell ref="B217:B218"/>
    <mergeCell ref="D217:D218"/>
    <mergeCell ref="E217:E218"/>
    <mergeCell ref="F217:F218"/>
    <mergeCell ref="G217:G218"/>
    <mergeCell ref="B197:B199"/>
    <mergeCell ref="D197:D199"/>
    <mergeCell ref="E197:E199"/>
    <mergeCell ref="F197:F199"/>
    <mergeCell ref="G197:G199"/>
    <mergeCell ref="H197:H199"/>
    <mergeCell ref="B195:B196"/>
    <mergeCell ref="D195:D196"/>
    <mergeCell ref="E195:E196"/>
    <mergeCell ref="F209:F210"/>
    <mergeCell ref="G209:G210"/>
    <mergeCell ref="B202:B203"/>
    <mergeCell ref="D202:D203"/>
    <mergeCell ref="E202:E203"/>
    <mergeCell ref="H202:H203"/>
    <mergeCell ref="H209:H210"/>
    <mergeCell ref="B209:B210"/>
    <mergeCell ref="D209:D210"/>
    <mergeCell ref="E209:E210"/>
    <mergeCell ref="D191:D192"/>
    <mergeCell ref="E191:E192"/>
    <mergeCell ref="F191:F192"/>
    <mergeCell ref="G191:G192"/>
    <mergeCell ref="B187:B188"/>
    <mergeCell ref="D187:D188"/>
    <mergeCell ref="F195:F196"/>
    <mergeCell ref="G195:G196"/>
    <mergeCell ref="H191:H192"/>
    <mergeCell ref="B193:B194"/>
    <mergeCell ref="D193:D194"/>
    <mergeCell ref="E193:E194"/>
    <mergeCell ref="F193:F194"/>
    <mergeCell ref="G193:G194"/>
    <mergeCell ref="H193:H194"/>
    <mergeCell ref="B191:B192"/>
    <mergeCell ref="H195:H196"/>
    <mergeCell ref="B179:B180"/>
    <mergeCell ref="D179:D180"/>
    <mergeCell ref="E179:E180"/>
    <mergeCell ref="F179:F180"/>
    <mergeCell ref="G179:G180"/>
    <mergeCell ref="H179:H180"/>
    <mergeCell ref="B177:B178"/>
    <mergeCell ref="D177:D178"/>
    <mergeCell ref="E177:E178"/>
    <mergeCell ref="H185:H186"/>
    <mergeCell ref="B181:B182"/>
    <mergeCell ref="D181:D182"/>
    <mergeCell ref="E181:E182"/>
    <mergeCell ref="F181:F182"/>
    <mergeCell ref="G181:G182"/>
    <mergeCell ref="H187:H188"/>
    <mergeCell ref="B189:B190"/>
    <mergeCell ref="D189:D190"/>
    <mergeCell ref="H189:H190"/>
    <mergeCell ref="H181:H182"/>
    <mergeCell ref="B183:B184"/>
    <mergeCell ref="D183:D184"/>
    <mergeCell ref="H183:H184"/>
    <mergeCell ref="B185:B186"/>
    <mergeCell ref="D185:D186"/>
    <mergeCell ref="D78:D80"/>
    <mergeCell ref="E78:E80"/>
    <mergeCell ref="F78:F80"/>
    <mergeCell ref="G78:G80"/>
    <mergeCell ref="H73:H74"/>
    <mergeCell ref="B75:B77"/>
    <mergeCell ref="D75:D77"/>
    <mergeCell ref="E75:E77"/>
    <mergeCell ref="F75:F77"/>
    <mergeCell ref="G75:G77"/>
    <mergeCell ref="F177:F178"/>
    <mergeCell ref="G177:G178"/>
    <mergeCell ref="H78:H80"/>
    <mergeCell ref="B174:B175"/>
    <mergeCell ref="D174:D175"/>
    <mergeCell ref="E174:E175"/>
    <mergeCell ref="F174:F175"/>
    <mergeCell ref="G174:G175"/>
    <mergeCell ref="H174:H175"/>
    <mergeCell ref="B78:B80"/>
    <mergeCell ref="H177:H178"/>
    <mergeCell ref="B67:B68"/>
    <mergeCell ref="D67:D68"/>
    <mergeCell ref="E67:E68"/>
    <mergeCell ref="F67:F68"/>
    <mergeCell ref="G67:G68"/>
    <mergeCell ref="H67:H68"/>
    <mergeCell ref="B69:B72"/>
    <mergeCell ref="D69:D72"/>
    <mergeCell ref="E69:E72"/>
    <mergeCell ref="F69:F72"/>
    <mergeCell ref="G69:G72"/>
    <mergeCell ref="H69:H72"/>
    <mergeCell ref="H75:H77"/>
    <mergeCell ref="B73:B74"/>
    <mergeCell ref="D73:D74"/>
    <mergeCell ref="E73:E74"/>
    <mergeCell ref="F73:F74"/>
    <mergeCell ref="G73:G74"/>
    <mergeCell ref="B58:B60"/>
    <mergeCell ref="D58:D60"/>
    <mergeCell ref="E58:E60"/>
    <mergeCell ref="F58:F60"/>
    <mergeCell ref="G58:G60"/>
    <mergeCell ref="H58:H60"/>
    <mergeCell ref="B54:B57"/>
    <mergeCell ref="D54:D57"/>
    <mergeCell ref="E54:E57"/>
    <mergeCell ref="H61:H62"/>
    <mergeCell ref="B61:B62"/>
    <mergeCell ref="D61:D62"/>
    <mergeCell ref="E61:E62"/>
    <mergeCell ref="F61:F62"/>
    <mergeCell ref="G61:G62"/>
    <mergeCell ref="B64:B66"/>
    <mergeCell ref="D64:D66"/>
    <mergeCell ref="E64:E66"/>
    <mergeCell ref="F64:F66"/>
    <mergeCell ref="G64:G66"/>
    <mergeCell ref="H64:H66"/>
    <mergeCell ref="H45:H48"/>
    <mergeCell ref="B41:B44"/>
    <mergeCell ref="D41:D44"/>
    <mergeCell ref="E41:E44"/>
    <mergeCell ref="F41:F44"/>
    <mergeCell ref="G41:G44"/>
    <mergeCell ref="D49:D50"/>
    <mergeCell ref="E49:E50"/>
    <mergeCell ref="F49:F50"/>
    <mergeCell ref="G49:G50"/>
    <mergeCell ref="H41:H44"/>
    <mergeCell ref="B45:B48"/>
    <mergeCell ref="D45:D48"/>
    <mergeCell ref="E45:E48"/>
    <mergeCell ref="F45:F48"/>
    <mergeCell ref="G45:G48"/>
    <mergeCell ref="F54:F57"/>
    <mergeCell ref="G54:G57"/>
    <mergeCell ref="H49:H50"/>
    <mergeCell ref="B51:B53"/>
    <mergeCell ref="D51:D53"/>
    <mergeCell ref="E51:E53"/>
    <mergeCell ref="F51:F53"/>
    <mergeCell ref="G51:G53"/>
    <mergeCell ref="H51:H53"/>
    <mergeCell ref="B49:B50"/>
    <mergeCell ref="H54:H57"/>
    <mergeCell ref="F35:F38"/>
    <mergeCell ref="G35:G38"/>
    <mergeCell ref="H31:H32"/>
    <mergeCell ref="B33:B34"/>
    <mergeCell ref="D33:D34"/>
    <mergeCell ref="E33:E34"/>
    <mergeCell ref="F33:F34"/>
    <mergeCell ref="G33:G34"/>
    <mergeCell ref="H33:H34"/>
    <mergeCell ref="B31:B32"/>
    <mergeCell ref="H35:H38"/>
    <mergeCell ref="B39:B40"/>
    <mergeCell ref="D39:D40"/>
    <mergeCell ref="E39:E40"/>
    <mergeCell ref="F39:F40"/>
    <mergeCell ref="G39:G40"/>
    <mergeCell ref="H39:H40"/>
    <mergeCell ref="B35:B38"/>
    <mergeCell ref="D35:D38"/>
    <mergeCell ref="E35:E38"/>
    <mergeCell ref="F26:F27"/>
    <mergeCell ref="G26:G27"/>
    <mergeCell ref="H24:H25"/>
    <mergeCell ref="B24:B25"/>
    <mergeCell ref="D24:D25"/>
    <mergeCell ref="E24:E25"/>
    <mergeCell ref="F24:F25"/>
    <mergeCell ref="G24:G25"/>
    <mergeCell ref="D31:D32"/>
    <mergeCell ref="E31:E32"/>
    <mergeCell ref="F31:F32"/>
    <mergeCell ref="G31:G32"/>
    <mergeCell ref="H29:H30"/>
    <mergeCell ref="D29:D30"/>
    <mergeCell ref="E29:E30"/>
    <mergeCell ref="F29:F30"/>
    <mergeCell ref="G29:G30"/>
    <mergeCell ref="G18:G19"/>
    <mergeCell ref="B1:H1"/>
    <mergeCell ref="A2:A3"/>
    <mergeCell ref="B2:B3"/>
    <mergeCell ref="C2:C3"/>
    <mergeCell ref="D2:D3"/>
    <mergeCell ref="E2:G2"/>
    <mergeCell ref="H2:H3"/>
    <mergeCell ref="H18:H19"/>
    <mergeCell ref="B20:B21"/>
    <mergeCell ref="B10:B11"/>
    <mergeCell ref="D10:D11"/>
    <mergeCell ref="E10:E11"/>
    <mergeCell ref="G10:G11"/>
    <mergeCell ref="H10:H11"/>
    <mergeCell ref="B18:B19"/>
    <mergeCell ref="D18:D19"/>
    <mergeCell ref="E18:E19"/>
    <mergeCell ref="F18:F19"/>
  </mergeCells>
  <conditionalFormatting sqref="A361:A372 A374:A396 A398:A407 A454:C454 A515:A524 A526 A702:A704 A706:A711 A717:A727 A822:A828 A830:B844 A995:A996 A1009:A1012 A1014:A1016 A1018:A1020 A1095:A1102 A1274:A1278 A1292:A1295 B7:B9 B10:C10 B12:B18 B20 B24 B26 B31 B33 B39 B45 B49 B51 B54 B58 B64 B67 B69 B73 B75 B78:C78 B81:B143 B145:B177 B179 B181 B183:C183 B185:C185 B187:C187 B189:B191 B193 B195 B197 A202:B206 B207:B209 B211 B214 B217 B219 B232 B243:B265 B267:B268 B270 B272 B275 B278 B285 B290 B292:C292 B299 B302 B304:B315 B317:B320 B322:C322 B333:B334 B337 B342 B352 B355:B356 B358:B359 B361:B369 B371 B374 B376:B379 B381:B383 B385:B386 B388:B389 B391:B396 B401:B403 B405:B407 B410 B416:B417 B419:D419 B421:B422 B426:B427 B433 B439:B441 B451 B456:B460 B463:C463 B465:B467 B471:C472 B495:C496 B502:B506 B508:B511 B514:C514 B516 B519:B522 B527:C527 B538:B545 B547:B548 B550:B552 B557 B579:B581 B583:B585 B587 B589:B590 B594:C595 B598:C598 B602:B606 B608:B609 B611:B612 B614:B617 B619 B623 B628 B632 B634 B638:B644 B646:B649 B660:B661 B663 B689 B691 B693 B700:C700 B702:C702 B705:C706 B710 B712:C712 B717:B722 B724 B726 B729:C729 B731:B732 B734:B735 B737:B738 B740:B743 B756:B764 B799:B810 B818 B820 B855:B862 B866 B868:B869 B873:C873 B899:C899 B901:B904 B907:B909 B913:B914 B916:B922 B925 B927:C928 B946 B962:B963 B970:B972 B975:B977 B982 B990:B993 B996 B998:B1001 B1009 B1013:B1014 B1018 B1020:B1022 B1037:B1044 B1053 B1055 B1057 B1060 B1065:B1066 B1071:B1072 B1074:B1077 B1080:B1084 B1087 B1089 B1091:B1092 B1094:C1095 B1099:B1101 B1103:D1103 B1104:C1104 B1106:D1106 B1107:B1110 B1112:B1118 B1120:B1127 B1130:B1133 B1136 B1142 B1144:B1145 B1147:B1148 B1152:B1153 B1156:B1157 B1160:C1161 B1169:C1172 B1182:B1184 B1187:B1188 B1226 B1230:C1230 B1254:B1256 B1273:B1274 B1276 B1278 B1307 B1312 B1314 B1320:B1324 B1326:B1332 B1334 C11 C13:C17 C89:C116 C118:C173 C175:C178 C184:C190 C204 C207:C208 C222 C238 C240:C241 C315:C318 C320:C323 C328 C356:C357 C361:C368 C370 C372:G372 C374:D385 C388:G388 C397:C398 C400:C403 C405:C406 C420:C421 C426 C444:C445 C491:C492 C497:C499 C502:C503 C506:C507 C510 C513:C519 C528 C534:C536 C545:C546 C550:C551 C580:D580 C583:C584 C588:C589 C608 C611:G611 C639:G639 C646:C647 C649:C650 C651:G651 C679:G679 C687:D687 C697 C701:C702 C707:C709 C716:C723 C737 C740 C761:G761 C766 C772:G772 C784 C794:G794 C801:G801 C810:D810 C814:C817 C821:C822 C828:C829 C843 C847:C848 C850 C852:D852 C862:C865 C868:G868 C875:C877 C880:G880 C885:D885 C900 C903:G903 C909:G909 C913:G913 C920:C921 C929:D930 C932:G932 C935 C941:G941 C944:G944 C969:G969 C971:C976 C995 C997:D997 C1003:C1004 C1013:D1013 C1017:D1017 C1029:C1030 C1038:G1038 C1043:G1043 C1070:D1070 C1072:C1073 C1077:C1079 C1083:C1086 C1088:D1088 C1096:C1099 C1105:C1106 C1109:C1111 C1118:C1119 C1133:C1135 C1141:D1141 C1145:C1147 C1165 C1187:D1187 C1226:C1227 C1237:C1238 C1247 C1249:C1250 C1269:C1270 C1273 C1280 C1286 C1291 C1296 C1304 C1322 D1324 C1326 C1328:C1332 C1342:C1351 D142:D143 D326:D327 D386 C392:D396 D410 D412 D416:D417 D441 D443 D465 D467:D468 D470:E470 D508:D509 D515:D516 D520 D531 D533 D548:F548 D584 D588 D610:D611 D623 D632 D701 D705 D710 A333:A359 B413:B414 C413 A443:A452 C447:D450 D445:D450 A456:A468 C458:C468 B474:B485 C473:C476 B487:B493 C481:C487 C488:D489 A470:A494 B499:B500 A496:A513 D500:D501 A528:A536 B529:B535 A538:A543 C540:C543 D540:D542 A545:A548 B559:B563 B566 B568:B575 C568:C574 C614:C616 A640:A650 A652:A657 D655:D657 B651:B658 A659:A666 A668:A673 B665:B675 C669:C673 D670:D674 A675:A678 B677:B687 A713:A715 A729:A736 C728:C734 B745:B752 A767:A783 B766:B782 B784:B794 B845:B853 B932:B944 A914:A956 B950:B960 B965:B967 C957:C966 A998:A1003 A1006:A1007 B1004:B1006 C1006:C1008 B1025:B1035 C1021:C1025 A1071:A1093 A1104:A1105 A1107:A1134 B1138:B1140 C1152:C1156 B1165:B1166 B1175:B1179 C1173:C1183 B1194:B1198 C1191:C1197 B1200 A1153:A1201 B1202:B1207 C1202:C1206 B1215:B1220 A1238:A1254 B1258:B1266 C1255:C1265 B1269:B1271 A1256:A1272 A1280:A1285 B1280:B1283 A1287:A1290 B1286:B1298 B1301:B1305 B1336:B1357 A5:A200 B222:B226 A207:A265 B324:B331 A267:A331 A398:C398 A410:A419 A421:A441 C596:C605 D595:D605 A550:A638 A680:A700 A738:A765 A785:A820 B874:B886 A845:A902 A904:A912 A958:A993 A1022:A1061 A1066 A1068:B1069 A1136:A1151 B1232:B1252 A1203:A1236 C1298:D1300 A1297:A1357">
    <cfRule type="cellIs" dxfId="5" priority="4" stopIfTrue="1" operator="equal">
      <formula>"z"</formula>
    </cfRule>
  </conditionalFormatting>
  <conditionalFormatting sqref="B470">
    <cfRule type="cellIs" dxfId="4" priority="7" stopIfTrue="1" operator="equal">
      <formula>"z"</formula>
    </cfRule>
  </conditionalFormatting>
  <conditionalFormatting sqref="C12">
    <cfRule type="cellIs" dxfId="3" priority="12" stopIfTrue="1" operator="equal">
      <formula>"z"</formula>
    </cfRule>
  </conditionalFormatting>
  <conditionalFormatting sqref="A1065">
    <cfRule type="cellIs" dxfId="2" priority="17" stopIfTrue="1" operator="equal">
      <formula>"z"</formula>
    </cfRule>
  </conditionalFormatting>
  <conditionalFormatting sqref="B29">
    <cfRule type="cellIs" dxfId="1" priority="2" stopIfTrue="1" operator="equal">
      <formula>"z"</formula>
    </cfRule>
  </conditionalFormatting>
  <conditionalFormatting sqref="A1067">
    <cfRule type="cellIs" dxfId="0" priority="1" stopIfTrue="1" operator="equal">
      <formula>"z"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48</vt:i4>
      </vt:variant>
    </vt:vector>
  </HeadingPairs>
  <TitlesOfParts>
    <vt:vector size="50" baseType="lpstr">
      <vt:lpstr>wizytatorzy</vt:lpstr>
      <vt:lpstr>30_09_2016 zródlo</vt:lpstr>
      <vt:lpstr>wizytatorzy!Z_07385F15_149B_4361_A4F0_6C4370B9C64F_.wvu.Cols</vt:lpstr>
      <vt:lpstr>wizytatorzy!Z_07385F15_149B_4361_A4F0_6C4370B9C64F_.wvu.Rows</vt:lpstr>
      <vt:lpstr>wizytatorzy!Z_0A3D8440_2B51_11DA_AFC9_00051C20892E_.wvu.Cols</vt:lpstr>
      <vt:lpstr>wizytatorzy!Z_0A3D8440_2B51_11DA_AFC9_00051C20892E_.wvu.Rows</vt:lpstr>
      <vt:lpstr>wizytatorzy!Z_0AC88686_8E72_4644_8E3F_A9B9B965CBC3_.wvu.Cols</vt:lpstr>
      <vt:lpstr>wizytatorzy!Z_0AC88686_8E72_4644_8E3F_A9B9B965CBC3_.wvu.Rows</vt:lpstr>
      <vt:lpstr>wizytatorzy!Z_123CAF3E_A104_4B2E_803C_140A06877AB5_.wvu.Cols</vt:lpstr>
      <vt:lpstr>wizytatorzy!Z_123CAF3E_A104_4B2E_803C_140A06877AB5_.wvu.Rows</vt:lpstr>
      <vt:lpstr>wizytatorzy!Z_1BCAFC00_B1CD_41FF_9248_4D37D98AFF1C_.wvu.Cols</vt:lpstr>
      <vt:lpstr>wizytatorzy!Z_1BCAFC00_B1CD_41FF_9248_4D37D98AFF1C_.wvu.Rows</vt:lpstr>
      <vt:lpstr>wizytatorzy!Z_1DEAD8F2_9867_4F4C_8CD5_1E116D6D46E3_.wvu.Cols</vt:lpstr>
      <vt:lpstr>wizytatorzy!Z_1DEAD8F2_9867_4F4C_8CD5_1E116D6D46E3_.wvu.Rows</vt:lpstr>
      <vt:lpstr>wizytatorzy!Z_1E3986E1_3254_4105_8FF8_885ED8CE6F02_.wvu.Cols</vt:lpstr>
      <vt:lpstr>wizytatorzy!Z_1E3986E1_3254_4105_8FF8_885ED8CE6F02_.wvu.Rows</vt:lpstr>
      <vt:lpstr>wizytatorzy!Z_20497FDD_3E02_40C5_B4C3_601EC3355C8A_.wvu.Cols</vt:lpstr>
      <vt:lpstr>wizytatorzy!Z_20497FDD_3E02_40C5_B4C3_601EC3355C8A_.wvu.Rows</vt:lpstr>
      <vt:lpstr>wizytatorzy!Z_4B345751_16EA_4252_B178_CEC2E76D13BA_.wvu.Cols</vt:lpstr>
      <vt:lpstr>wizytatorzy!Z_4B345751_16EA_4252_B178_CEC2E76D13BA_.wvu.Rows</vt:lpstr>
      <vt:lpstr>wizytatorzy!Z_5A182691_F9F1_4C02_B4C9_A21DDFFF9A76_.wvu.Cols</vt:lpstr>
      <vt:lpstr>wizytatorzy!Z_5A182691_F9F1_4C02_B4C9_A21DDFFF9A76_.wvu.Rows</vt:lpstr>
      <vt:lpstr>wizytatorzy!Z_5F596E0D_BC54_473D_867B_86D65051BA5C_.wvu.Cols</vt:lpstr>
      <vt:lpstr>wizytatorzy!Z_5F596E0D_BC54_473D_867B_86D65051BA5C_.wvu.Rows</vt:lpstr>
      <vt:lpstr>wizytatorzy!Z_68A5EAF2_05AA_4F25_AA25_12841489A51A_.wvu.Cols</vt:lpstr>
      <vt:lpstr>wizytatorzy!Z_68A5EAF2_05AA_4F25_AA25_12841489A51A_.wvu.Rows</vt:lpstr>
      <vt:lpstr>wizytatorzy!Z_69EB41A9_84F7_46B3_B30B_7B6DB1F12A7F_.wvu.Cols</vt:lpstr>
      <vt:lpstr>wizytatorzy!Z_69EB41A9_84F7_46B3_B30B_7B6DB1F12A7F_.wvu.Rows</vt:lpstr>
      <vt:lpstr>wizytatorzy!Z_69F1E666_49FC_440A_86C1_32CEB6311198_.wvu.Cols</vt:lpstr>
      <vt:lpstr>wizytatorzy!Z_69F1E666_49FC_440A_86C1_32CEB6311198_.wvu.Rows</vt:lpstr>
      <vt:lpstr>wizytatorzy!Z_6D4ED27B_B0DB_4EB1_9576_06BBF2286EB6_.wvu.Cols</vt:lpstr>
      <vt:lpstr>wizytatorzy!Z_6D4ED27B_B0DB_4EB1_9576_06BBF2286EB6_.wvu.Rows</vt:lpstr>
      <vt:lpstr>wizytatorzy!Z_7DFEE0BA_2175_4985_8892_BB2DDF2F9D85_.wvu.Cols</vt:lpstr>
      <vt:lpstr>wizytatorzy!Z_7DFEE0BA_2175_4985_8892_BB2DDF2F9D85_.wvu.Rows</vt:lpstr>
      <vt:lpstr>wizytatorzy!Z_8687A275_22FD_421E_8C40_7B926E611E7A_.wvu.Cols</vt:lpstr>
      <vt:lpstr>wizytatorzy!Z_8687A275_22FD_421E_8C40_7B926E611E7A_.wvu.Rows</vt:lpstr>
      <vt:lpstr>wizytatorzy!Z_944278E0_2A9C_11DA_9884_000244833D96_.wvu.Cols</vt:lpstr>
      <vt:lpstr>wizytatorzy!Z_944278E0_2A9C_11DA_9884_000244833D96_.wvu.Rows</vt:lpstr>
      <vt:lpstr>wizytatorzy!Z_A1A60CE7_AE29_47CE_BB5A_60ECE4793CBA_.wvu.Cols</vt:lpstr>
      <vt:lpstr>wizytatorzy!Z_A1A60CE7_AE29_47CE_BB5A_60ECE4793CBA_.wvu.Rows</vt:lpstr>
      <vt:lpstr>wizytatorzy!Z_A3063AFA_8BC7_4F8D_A39B_1181C6785589_.wvu.Cols</vt:lpstr>
      <vt:lpstr>wizytatorzy!Z_A3063AFA_8BC7_4F8D_A39B_1181C6785589_.wvu.Rows</vt:lpstr>
      <vt:lpstr>wizytatorzy!Z_A8FFA5DB_0280_4B55_B005_8530DAF53644_.wvu.Cols</vt:lpstr>
      <vt:lpstr>wizytatorzy!Z_A8FFA5DB_0280_4B55_B005_8530DAF53644_.wvu.Rows</vt:lpstr>
      <vt:lpstr>wizytatorzy!Z_A9E066F2_4174_440C_9E9E_F39E78A57DEA_.wvu.Cols</vt:lpstr>
      <vt:lpstr>wizytatorzy!Z_A9E066F2_4174_440C_9E9E_F39E78A57DEA_.wvu.Rows</vt:lpstr>
      <vt:lpstr>wizytatorzy!Z_C3561C39_1489_48ED_89A3_7C88FA432FCB_.wvu.Cols</vt:lpstr>
      <vt:lpstr>wizytatorzy!Z_C3561C39_1489_48ED_89A3_7C88FA432FCB_.wvu.Rows</vt:lpstr>
      <vt:lpstr>wizytatorzy!Z_EE215DAA_D818_49C2_A135_288A1D93A211_.wvu.Cols</vt:lpstr>
      <vt:lpstr>wizytatorzy!Z_EE215DAA_D818_49C2_A135_288A1D93A211_.wvu.Rows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Lipińska</dc:creator>
  <cp:lastModifiedBy>Paweł Szeligowski</cp:lastModifiedBy>
  <dcterms:created xsi:type="dcterms:W3CDTF">2017-02-01T12:54:08Z</dcterms:created>
  <dcterms:modified xsi:type="dcterms:W3CDTF">2017-05-15T11:12:20Z</dcterms:modified>
</cp:coreProperties>
</file>